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8_{9E0EC4E4-565A-484C-8357-F3DC2ED2EC4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<sst xmlns="http://schemas.openxmlformats.org/spreadsheetml/2006/main" count="110" uniqueCount="110">
  <si>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</si>
  <si>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</si>
  <si>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</si>
  <si>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</si>
  <si>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</si>
  <si>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</si>
  <si>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</si>
  <si>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</si>
  <si>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</si>
  <si>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</si>
  <si>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</si>
  <si>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</si>
  <si>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</si>
  <si>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</si>
  <si>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</si>
  <si>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</si>
  <si>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</si>
  <si>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</si>
  <si>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</si>
  <si>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</si>
  <si>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</si>
  <si>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</si>
  <si>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</si>
  <si>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</si>
  <si>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</si>
  <si>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</si>
  <si>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</si>
  <si>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</si>
  <si>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</si>
  <si>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</si>
  <si>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</si>
  <si>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</si>
  <si>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</si>
  <si>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</si>
  <si>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</si>
  <si>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</si>
  <si>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</si>
  <si>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</si>
  <si>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</si>
  <si>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</si>
  <si>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</si>
  <si>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</si>
  <si>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</si>
  <si>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</si>
  <si>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</si>
  <si>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</si>
  <si>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</si>
  <si>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</si>
  <si>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</si>
  <si>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</si>
  <si>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</si>
  <si>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</si>
  <si>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</si>
  <si>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</si>
  <si>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</si>
  <si>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</si>
  <si>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</si>
  <si>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</si>
  <si>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</si>
  <si>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</si>
  <si>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</si>
  <si>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</si>
  <si>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</si>
  <si>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</si>
  <si>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</si>
  <si>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</si>
  <si>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</si>
  <si>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</si>
  <si>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</si>
  <si>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</si>
  <si>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</si>
  <si>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</si>
  <si>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</si>
  <si>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</si>
  <si>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</si>
  <si>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</si>
  <si>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BUACEMENT</t>
  </si>
  <si>
    <t>UPL</t>
  </si>
  <si>
    <t>UAC-PROP</t>
  </si>
  <si>
    <t>BERGER</t>
  </si>
  <si>
    <t>ARDOVA</t>
  </si>
  <si>
    <t>CHAMPION</t>
  </si>
  <si>
    <t>COURTVILLE</t>
  </si>
  <si>
    <t>AIRTELAFRI</t>
  </si>
  <si>
    <t>FIDSON</t>
  </si>
  <si>
    <t>REDSTAREX</t>
  </si>
  <si>
    <t>CILEASING</t>
  </si>
  <si>
    <t>MANSARD</t>
  </si>
  <si>
    <t>PRESCO</t>
  </si>
  <si>
    <t>MRS</t>
  </si>
  <si>
    <t>UNIONDAC</t>
  </si>
  <si>
    <t>CAPOIL</t>
  </si>
  <si>
    <t>LINKASSURE</t>
  </si>
  <si>
    <t>VERITASKAP</t>
  </si>
  <si>
    <t>BETAGLAS</t>
  </si>
  <si>
    <t>CORNERST</t>
  </si>
  <si>
    <t>NPFMCRFBK</t>
  </si>
  <si>
    <t>SKYAVN</t>
  </si>
  <si>
    <t>CHIPLC</t>
  </si>
  <si>
    <t>IKEJAHOTEL</t>
  </si>
  <si>
    <t>SUNUASSUR</t>
  </si>
  <si>
    <t>CHELLARAM</t>
  </si>
  <si>
    <t>ABCTRANS</t>
  </si>
  <si>
    <t>AFRINSURE</t>
  </si>
  <si>
    <t>CUSTODIAN</t>
  </si>
  <si>
    <t>ETRANZACT</t>
  </si>
  <si>
    <t>LEARNAFRCA</t>
  </si>
  <si>
    <t>OMATEK</t>
  </si>
  <si>
    <t>ROYALEX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</si>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</sst>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A102" sqref="A10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43930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102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250000</v>
      </c>
      <c r="L6" s="31">
        <v>87500</v>
      </c>
      <c r="M6" s="23">
        <v>233.95721925133691</v>
      </c>
      <c r="N6" s="23">
        <v>580.19500034999999</v>
      </c>
      <c r="O6" s="24">
        <v>0.35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6.5</v>
      </c>
      <c r="D7" s="21">
        <v>6.5</v>
      </c>
      <c r="E7" s="21">
        <v>6.65</v>
      </c>
      <c r="F7" s="21">
        <v>6.5</v>
      </c>
      <c r="G7" s="28">
        <v>6.65</v>
      </c>
      <c r="H7" s="29">
        <v>2.3076923076923217E-2</v>
      </c>
      <c r="I7" s="30">
        <v>0.15000000000000036</v>
      </c>
      <c r="J7" s="22">
        <v>2.3076923076923217E-2</v>
      </c>
      <c r="K7" s="31">
        <v>17070803</v>
      </c>
      <c r="L7" s="31">
        <v>111318458.75</v>
      </c>
      <c r="M7" s="23">
        <v>297642.93783422461</v>
      </c>
      <c r="N7" s="23">
        <v>236375.7503863</v>
      </c>
      <c r="O7" s="24">
        <v>6.5209854949412751</v>
      </c>
      <c r="P7" s="22">
        <v>-0.33499999999999996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103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50000</v>
      </c>
      <c r="L8" s="31">
        <v>10000</v>
      </c>
      <c r="M8" s="23">
        <v>26.737967914438503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3.45</v>
      </c>
      <c r="D9" s="21">
        <v>3.45</v>
      </c>
      <c r="E9" s="21">
        <v>3.45</v>
      </c>
      <c r="F9" s="21">
        <v>3.45</v>
      </c>
      <c r="G9" s="28">
        <v>3.45</v>
      </c>
      <c r="H9" s="29">
        <v>0</v>
      </c>
      <c r="I9" s="30">
        <v>0</v>
      </c>
      <c r="J9" s="22">
        <v>0</v>
      </c>
      <c r="K9" s="31">
        <v>451951</v>
      </c>
      <c r="L9" s="31">
        <v>1584742.85</v>
      </c>
      <c r="M9" s="23">
        <v>4237.2803475935834</v>
      </c>
      <c r="N9" s="23">
        <v>6900</v>
      </c>
      <c r="O9" s="24">
        <v>3.5064483760407659</v>
      </c>
      <c r="P9" s="22">
        <v>-0.13749999999999996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0.8</v>
      </c>
      <c r="D10" s="21">
        <v>0.8</v>
      </c>
      <c r="E10" s="21">
        <v>0.84</v>
      </c>
      <c r="F10" s="21">
        <v>0.8</v>
      </c>
      <c r="G10" s="28">
        <v>0.84</v>
      </c>
      <c r="H10" s="29">
        <v>4.9999999999999822E-2</v>
      </c>
      <c r="I10" s="30">
        <v>3.9999999999999925E-2</v>
      </c>
      <c r="J10" s="22">
        <v>4.9999999999999822E-2</v>
      </c>
      <c r="K10" s="31">
        <v>1372340</v>
      </c>
      <c r="L10" s="31">
        <v>1109494.04</v>
      </c>
      <c r="M10" s="23">
        <v>2966.5616042780748</v>
      </c>
      <c r="N10" s="23">
        <v>5821.3717631999998</v>
      </c>
      <c r="O10" s="24">
        <v>0.80846877595931044</v>
      </c>
      <c r="P10" s="22">
        <v>0.16666666666666674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83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3</v>
      </c>
      <c r="L11" s="31">
        <v>896.7</v>
      </c>
      <c r="M11" s="23">
        <v>2.3975935828877009</v>
      </c>
      <c r="N11" s="23">
        <v>1123311.4845455999</v>
      </c>
      <c r="O11" s="24">
        <v>298.90000000000003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80</v>
      </c>
      <c r="C12" s="21">
        <v>11.25</v>
      </c>
      <c r="D12" s="21">
        <v>11.25</v>
      </c>
      <c r="E12" s="21">
        <v>11.25</v>
      </c>
      <c r="F12" s="21">
        <v>11.25</v>
      </c>
      <c r="G12" s="28">
        <v>11.25</v>
      </c>
      <c r="H12" s="29">
        <v>0</v>
      </c>
      <c r="I12" s="30">
        <v>0</v>
      </c>
      <c r="J12" s="22">
        <v>0</v>
      </c>
      <c r="K12" s="31">
        <v>357125</v>
      </c>
      <c r="L12" s="31">
        <v>3910058.4</v>
      </c>
      <c r="M12" s="23">
        <v>10454.701604278074</v>
      </c>
      <c r="N12" s="23">
        <v>14652.91240875</v>
      </c>
      <c r="O12" s="24">
        <v>10.948710955547778</v>
      </c>
      <c r="P12" s="22">
        <v>-0.37845303867403324</v>
      </c>
      <c r="Q12" s="21">
        <v>17</v>
      </c>
      <c r="R12" s="21">
        <v>11.25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79</v>
      </c>
      <c r="C13" s="21">
        <v>6.7</v>
      </c>
      <c r="D13" s="21">
        <v>6.7</v>
      </c>
      <c r="E13" s="21">
        <v>6.7</v>
      </c>
      <c r="F13" s="21">
        <v>6.7</v>
      </c>
      <c r="G13" s="28">
        <v>6.7</v>
      </c>
      <c r="H13" s="29">
        <v>0</v>
      </c>
      <c r="I13" s="30">
        <v>0</v>
      </c>
      <c r="J13" s="22">
        <v>0</v>
      </c>
      <c r="K13" s="31">
        <v>95</v>
      </c>
      <c r="L13" s="31">
        <v>684</v>
      </c>
      <c r="M13" s="23">
        <v>1.8288770053475936</v>
      </c>
      <c r="N13" s="23">
        <v>1941.8170949</v>
      </c>
      <c r="O13" s="24">
        <v>7.2</v>
      </c>
      <c r="P13" s="22">
        <v>-7.4074074074074181E-3</v>
      </c>
      <c r="Q13" s="21">
        <v>6.75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94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200</v>
      </c>
      <c r="L14" s="31">
        <v>12600</v>
      </c>
      <c r="M14" s="23">
        <v>33.689839572192511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76</v>
      </c>
      <c r="C15" s="21">
        <v>31.5</v>
      </c>
      <c r="D15" s="21">
        <v>31.5</v>
      </c>
      <c r="E15" s="21">
        <v>30.8</v>
      </c>
      <c r="F15" s="21">
        <v>28.5</v>
      </c>
      <c r="G15" s="28">
        <v>30.8</v>
      </c>
      <c r="H15" s="29">
        <v>8.0701754385964941E-2</v>
      </c>
      <c r="I15" s="30">
        <v>-0.69999999999999929</v>
      </c>
      <c r="J15" s="22">
        <v>-2.2222222222222254E-2</v>
      </c>
      <c r="K15" s="31">
        <v>593537</v>
      </c>
      <c r="L15" s="31">
        <v>17423979.5</v>
      </c>
      <c r="M15" s="23">
        <v>46588.180481283423</v>
      </c>
      <c r="N15" s="23">
        <v>1043022.105048</v>
      </c>
      <c r="O15" s="24">
        <v>29.356180827816967</v>
      </c>
      <c r="P15" s="22">
        <v>-0.12</v>
      </c>
      <c r="Q15" s="21">
        <v>41</v>
      </c>
      <c r="R15" s="21">
        <v>30.8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6.3</v>
      </c>
      <c r="D16" s="21">
        <v>6.3</v>
      </c>
      <c r="E16" s="21">
        <v>6.9</v>
      </c>
      <c r="F16" s="21">
        <v>6.9</v>
      </c>
      <c r="G16" s="28">
        <v>6.9</v>
      </c>
      <c r="H16" s="29">
        <v>0</v>
      </c>
      <c r="I16" s="30">
        <v>0.60000000000000053</v>
      </c>
      <c r="J16" s="22">
        <v>9.5238095238095344E-2</v>
      </c>
      <c r="K16" s="31">
        <v>2614626</v>
      </c>
      <c r="L16" s="31">
        <v>18034444.550000001</v>
      </c>
      <c r="M16" s="23">
        <v>48220.439973262037</v>
      </c>
      <c r="N16" s="23">
        <v>12959.594075999999</v>
      </c>
      <c r="O16" s="24">
        <v>6.897523603758243</v>
      </c>
      <c r="P16" s="22">
        <v>-0.34597156398104267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23.2</v>
      </c>
      <c r="D17" s="21">
        <v>23.2</v>
      </c>
      <c r="E17" s="21">
        <v>23.2</v>
      </c>
      <c r="F17" s="21">
        <v>23.2</v>
      </c>
      <c r="G17" s="28">
        <v>23.2</v>
      </c>
      <c r="H17" s="29">
        <v>0</v>
      </c>
      <c r="I17" s="30">
        <v>0</v>
      </c>
      <c r="J17" s="22">
        <v>0</v>
      </c>
      <c r="K17" s="31">
        <v>10051</v>
      </c>
      <c r="L17" s="31">
        <v>211268</v>
      </c>
      <c r="M17" s="23">
        <v>564.88770053475935</v>
      </c>
      <c r="N17" s="23">
        <v>16240</v>
      </c>
      <c r="O17" s="24">
        <v>21.019600039797034</v>
      </c>
      <c r="P17" s="22">
        <v>-3.3333333333333326E-2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91</v>
      </c>
      <c r="C18" s="21">
        <v>0.2</v>
      </c>
      <c r="D18" s="21">
        <v>0.2</v>
      </c>
      <c r="E18" s="21">
        <v>0.2</v>
      </c>
      <c r="F18" s="21">
        <v>0.2</v>
      </c>
      <c r="G18" s="28">
        <v>0.2</v>
      </c>
      <c r="H18" s="29">
        <v>0</v>
      </c>
      <c r="I18" s="30">
        <v>0</v>
      </c>
      <c r="J18" s="22">
        <v>0</v>
      </c>
      <c r="K18" s="31">
        <v>1136</v>
      </c>
      <c r="L18" s="31">
        <v>227.2</v>
      </c>
      <c r="M18" s="23">
        <v>0.60748663101604272</v>
      </c>
      <c r="N18" s="23">
        <v>1171.5096000000001</v>
      </c>
      <c r="O18" s="24">
        <v>0.19999999999999998</v>
      </c>
      <c r="P18" s="22">
        <v>0</v>
      </c>
      <c r="Q18" s="21">
        <v>0.2</v>
      </c>
      <c r="R18" s="21">
        <v>0.2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2.35</v>
      </c>
      <c r="D19" s="21">
        <v>2.35</v>
      </c>
      <c r="E19" s="21">
        <v>2.35</v>
      </c>
      <c r="F19" s="21">
        <v>2.35</v>
      </c>
      <c r="G19" s="28">
        <v>2.35</v>
      </c>
      <c r="H19" s="29">
        <v>0</v>
      </c>
      <c r="I19" s="30">
        <v>0</v>
      </c>
      <c r="J19" s="22">
        <v>0</v>
      </c>
      <c r="K19" s="31">
        <v>103658</v>
      </c>
      <c r="L19" s="31">
        <v>247689.97</v>
      </c>
      <c r="M19" s="23">
        <v>662.27264705882351</v>
      </c>
      <c r="N19" s="23">
        <v>7873.6979125000007</v>
      </c>
      <c r="O19" s="24">
        <v>2.3894920797237069</v>
      </c>
      <c r="P19" s="22">
        <v>-0.11985018726591756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81</v>
      </c>
      <c r="C20" s="21">
        <v>0.8</v>
      </c>
      <c r="D20" s="21">
        <v>0.8</v>
      </c>
      <c r="E20" s="21">
        <v>0.8</v>
      </c>
      <c r="F20" s="21">
        <v>0.8</v>
      </c>
      <c r="G20" s="28">
        <v>0.8</v>
      </c>
      <c r="H20" s="29">
        <v>0</v>
      </c>
      <c r="I20" s="30">
        <v>0</v>
      </c>
      <c r="J20" s="22">
        <v>0</v>
      </c>
      <c r="K20" s="31">
        <v>81500</v>
      </c>
      <c r="L20" s="31">
        <v>66956.28</v>
      </c>
      <c r="M20" s="23">
        <v>179.02748663101605</v>
      </c>
      <c r="N20" s="23">
        <v>6263.5971712</v>
      </c>
      <c r="O20" s="24">
        <v>0.82154944785276074</v>
      </c>
      <c r="P20" s="22">
        <v>-0.1578947368421052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65</v>
      </c>
      <c r="C21" s="21">
        <v>0.23</v>
      </c>
      <c r="D21" s="21">
        <v>0.23</v>
      </c>
      <c r="E21" s="21">
        <v>0.22</v>
      </c>
      <c r="F21" s="21">
        <v>0.21</v>
      </c>
      <c r="G21" s="28">
        <v>0.21</v>
      </c>
      <c r="H21" s="29">
        <v>4.7619047619047672E-2</v>
      </c>
      <c r="I21" s="30">
        <v>-2.0000000000000018E-2</v>
      </c>
      <c r="J21" s="22">
        <v>-8.6956521739130488E-2</v>
      </c>
      <c r="K21" s="31">
        <v>1300100</v>
      </c>
      <c r="L21" s="31">
        <v>279462</v>
      </c>
      <c r="M21" s="23">
        <v>747.22459893048131</v>
      </c>
      <c r="N21" s="23">
        <v>986.1726000000001</v>
      </c>
      <c r="O21" s="24">
        <v>0.21495423428967003</v>
      </c>
      <c r="P21" s="22">
        <v>-0.36363636363636365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101</v>
      </c>
      <c r="C22" s="21">
        <v>2.78</v>
      </c>
      <c r="D22" s="21">
        <v>2.78</v>
      </c>
      <c r="E22" s="21">
        <v>2.78</v>
      </c>
      <c r="F22" s="21">
        <v>2.78</v>
      </c>
      <c r="G22" s="28">
        <v>2.78</v>
      </c>
      <c r="H22" s="29">
        <v>0</v>
      </c>
      <c r="I22" s="30">
        <v>0</v>
      </c>
      <c r="J22" s="22">
        <v>0</v>
      </c>
      <c r="K22" s="31">
        <v>800</v>
      </c>
      <c r="L22" s="31">
        <v>2008</v>
      </c>
      <c r="M22" s="23">
        <v>5.3689839572192515</v>
      </c>
      <c r="N22" s="23">
        <v>2009.7453999999998</v>
      </c>
      <c r="O22" s="24">
        <v>2.5099999999999998</v>
      </c>
      <c r="P22" s="22">
        <v>0</v>
      </c>
      <c r="Q22" s="21">
        <v>2.78</v>
      </c>
      <c r="R22" s="21">
        <v>2.78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98</v>
      </c>
      <c r="C23" s="21">
        <v>0.3</v>
      </c>
      <c r="D23" s="21">
        <v>0.3</v>
      </c>
      <c r="E23" s="21">
        <v>0.3</v>
      </c>
      <c r="F23" s="21">
        <v>0.3</v>
      </c>
      <c r="G23" s="28">
        <v>0.3</v>
      </c>
      <c r="H23" s="29">
        <v>0</v>
      </c>
      <c r="I23" s="30">
        <v>0</v>
      </c>
      <c r="J23" s="22">
        <v>0</v>
      </c>
      <c r="K23" s="31">
        <v>15500</v>
      </c>
      <c r="L23" s="31">
        <v>5115</v>
      </c>
      <c r="M23" s="23">
        <v>13.676470588235293</v>
      </c>
      <c r="N23" s="23">
        <v>2439</v>
      </c>
      <c r="O23" s="24">
        <v>0.33</v>
      </c>
      <c r="P23" s="22">
        <v>-0.23076923076923084</v>
      </c>
      <c r="Q23" s="21">
        <v>0.42</v>
      </c>
      <c r="R23" s="21">
        <v>0.25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86</v>
      </c>
      <c r="C24" s="21">
        <v>5.6</v>
      </c>
      <c r="D24" s="21">
        <v>5.6</v>
      </c>
      <c r="E24" s="21">
        <v>5.6</v>
      </c>
      <c r="F24" s="21">
        <v>5.6</v>
      </c>
      <c r="G24" s="28">
        <v>5.6</v>
      </c>
      <c r="H24" s="29">
        <v>0</v>
      </c>
      <c r="I24" s="30">
        <v>0</v>
      </c>
      <c r="J24" s="22">
        <v>0</v>
      </c>
      <c r="K24" s="31">
        <v>8733</v>
      </c>
      <c r="L24" s="31">
        <v>44113.3</v>
      </c>
      <c r="M24" s="23">
        <v>117.95</v>
      </c>
      <c r="N24" s="23">
        <v>2263.8139999999999</v>
      </c>
      <c r="O24" s="24">
        <v>5.0513340203824573</v>
      </c>
      <c r="P24" s="22">
        <v>-5.0847457627118731E-2</v>
      </c>
      <c r="Q24" s="21">
        <v>7.35</v>
      </c>
      <c r="R24" s="21">
        <v>4.95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68</v>
      </c>
      <c r="C25" s="21">
        <v>13.15</v>
      </c>
      <c r="D25" s="21">
        <v>13.15</v>
      </c>
      <c r="E25" s="21">
        <v>13.15</v>
      </c>
      <c r="F25" s="21">
        <v>13.15</v>
      </c>
      <c r="G25" s="28">
        <v>13.15</v>
      </c>
      <c r="H25" s="29">
        <v>0</v>
      </c>
      <c r="I25" s="30">
        <v>0</v>
      </c>
      <c r="J25" s="22">
        <v>0</v>
      </c>
      <c r="K25" s="31">
        <v>158172</v>
      </c>
      <c r="L25" s="31">
        <v>2275189.7000000002</v>
      </c>
      <c r="M25" s="23">
        <v>6083.3949197860966</v>
      </c>
      <c r="N25" s="23">
        <v>9125.4703385500015</v>
      </c>
      <c r="O25" s="24">
        <v>14.384275978049214</v>
      </c>
      <c r="P25" s="22">
        <v>-0.28918918918918912</v>
      </c>
      <c r="Q25" s="21">
        <v>20.85</v>
      </c>
      <c r="R25" s="21">
        <v>13.15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95</v>
      </c>
      <c r="C26" s="21">
        <v>0.57999999999999996</v>
      </c>
      <c r="D26" s="21">
        <v>0.57999999999999996</v>
      </c>
      <c r="E26" s="21">
        <v>0.54</v>
      </c>
      <c r="F26" s="21">
        <v>0.54</v>
      </c>
      <c r="G26" s="28">
        <v>0.54</v>
      </c>
      <c r="H26" s="29">
        <v>0</v>
      </c>
      <c r="I26" s="30">
        <v>-3.9999999999999925E-2</v>
      </c>
      <c r="J26" s="22">
        <v>-6.8965517241379226E-2</v>
      </c>
      <c r="K26" s="31">
        <v>368069</v>
      </c>
      <c r="L26" s="31">
        <v>198757.98</v>
      </c>
      <c r="M26" s="23">
        <v>531.43844919786102</v>
      </c>
      <c r="N26" s="23">
        <v>7953.9341121000007</v>
      </c>
      <c r="O26" s="24">
        <v>0.54000195615496005</v>
      </c>
      <c r="P26" s="22">
        <v>0.19999999999999996</v>
      </c>
      <c r="Q26" s="21">
        <v>0.69</v>
      </c>
      <c r="R26" s="21">
        <v>0.45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82</v>
      </c>
      <c r="C27" s="21">
        <v>0.2</v>
      </c>
      <c r="D27" s="21">
        <v>0.2</v>
      </c>
      <c r="E27" s="21">
        <v>0.2</v>
      </c>
      <c r="F27" s="21">
        <v>0.2</v>
      </c>
      <c r="G27" s="28">
        <v>0.2</v>
      </c>
      <c r="H27" s="29">
        <v>0</v>
      </c>
      <c r="I27" s="30">
        <v>0</v>
      </c>
      <c r="J27" s="22">
        <v>0</v>
      </c>
      <c r="K27" s="31">
        <v>3851210</v>
      </c>
      <c r="L27" s="31">
        <v>770242</v>
      </c>
      <c r="M27" s="23">
        <v>2059.4705882352941</v>
      </c>
      <c r="N27" s="23">
        <v>710.40000000000009</v>
      </c>
      <c r="O27" s="24">
        <v>0.2</v>
      </c>
      <c r="P27" s="22">
        <v>-0.13043478260869568</v>
      </c>
      <c r="Q27" s="21">
        <v>0.26</v>
      </c>
      <c r="R27" s="21">
        <v>0.2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104</v>
      </c>
      <c r="C28" s="21">
        <v>5.75</v>
      </c>
      <c r="D28" s="21">
        <v>5.75</v>
      </c>
      <c r="E28" s="21">
        <v>5.75</v>
      </c>
      <c r="F28" s="21">
        <v>5.75</v>
      </c>
      <c r="G28" s="28">
        <v>5.75</v>
      </c>
      <c r="H28" s="29">
        <v>0</v>
      </c>
      <c r="I28" s="30">
        <v>0</v>
      </c>
      <c r="J28" s="22">
        <v>0</v>
      </c>
      <c r="K28" s="31">
        <v>117452</v>
      </c>
      <c r="L28" s="31">
        <v>692288</v>
      </c>
      <c r="M28" s="23">
        <v>1851.0374331550802</v>
      </c>
      <c r="N28" s="23">
        <v>33820.719121250004</v>
      </c>
      <c r="O28" s="24">
        <v>5.8942206177842866</v>
      </c>
      <c r="P28" s="22">
        <v>-4.166666666666663E-2</v>
      </c>
      <c r="Q28" s="21">
        <v>6.05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1.26</v>
      </c>
      <c r="D29" s="21">
        <v>1.26</v>
      </c>
      <c r="E29" s="21">
        <v>1.26</v>
      </c>
      <c r="F29" s="21">
        <v>1.26</v>
      </c>
      <c r="G29" s="28">
        <v>1.26</v>
      </c>
      <c r="H29" s="29">
        <v>0</v>
      </c>
      <c r="I29" s="30">
        <v>0</v>
      </c>
      <c r="J29" s="22">
        <v>0</v>
      </c>
      <c r="K29" s="31">
        <v>719833</v>
      </c>
      <c r="L29" s="31">
        <v>875789.58</v>
      </c>
      <c r="M29" s="23">
        <v>2341.6833689839573</v>
      </c>
      <c r="N29" s="23">
        <v>2219.2657527599999</v>
      </c>
      <c r="O29" s="24">
        <v>1.2166566134089434</v>
      </c>
      <c r="P29" s="22">
        <v>-5.2631578947368474E-2</v>
      </c>
      <c r="Q29" s="21">
        <v>1.43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41</v>
      </c>
      <c r="C30" s="21">
        <v>117</v>
      </c>
      <c r="D30" s="21">
        <v>117</v>
      </c>
      <c r="E30" s="21">
        <v>119</v>
      </c>
      <c r="F30" s="21">
        <v>117</v>
      </c>
      <c r="G30" s="28">
        <v>117</v>
      </c>
      <c r="H30" s="29">
        <v>1.7094017094017033E-2</v>
      </c>
      <c r="I30" s="30">
        <v>0</v>
      </c>
      <c r="J30" s="22">
        <v>0</v>
      </c>
      <c r="K30" s="31">
        <v>17211051</v>
      </c>
      <c r="L30" s="31">
        <v>2022242329.5</v>
      </c>
      <c r="M30" s="23">
        <v>5407065.0521390373</v>
      </c>
      <c r="N30" s="23">
        <v>1993739.3663850001</v>
      </c>
      <c r="O30" s="24">
        <v>117.49673680590453</v>
      </c>
      <c r="P30" s="22">
        <v>-0.176056338028169</v>
      </c>
      <c r="Q30" s="21">
        <v>179.9</v>
      </c>
      <c r="R30" s="21">
        <v>116.8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20</v>
      </c>
      <c r="C31" s="21">
        <v>9.75</v>
      </c>
      <c r="D31" s="21">
        <v>9.75</v>
      </c>
      <c r="E31" s="21">
        <v>10.7</v>
      </c>
      <c r="F31" s="21">
        <v>10</v>
      </c>
      <c r="G31" s="28">
        <v>10.7</v>
      </c>
      <c r="H31" s="29">
        <v>6.999999999999984E-2</v>
      </c>
      <c r="I31" s="30">
        <v>0.94999999999999929</v>
      </c>
      <c r="J31" s="22">
        <v>9.7435897435897312E-2</v>
      </c>
      <c r="K31" s="31">
        <v>1016104</v>
      </c>
      <c r="L31" s="31">
        <v>10711256.5</v>
      </c>
      <c r="M31" s="23">
        <v>28639.723262032086</v>
      </c>
      <c r="N31" s="23">
        <v>128399.99999999999</v>
      </c>
      <c r="O31" s="24">
        <v>10.541496244478912</v>
      </c>
      <c r="P31" s="22">
        <v>-0.21323529411764708</v>
      </c>
      <c r="Q31" s="21">
        <v>15.05</v>
      </c>
      <c r="R31" s="21">
        <v>8.9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44</v>
      </c>
      <c r="C32" s="21">
        <v>2.39</v>
      </c>
      <c r="D32" s="21">
        <v>2.39</v>
      </c>
      <c r="E32" s="21">
        <v>2.39</v>
      </c>
      <c r="F32" s="21">
        <v>2.39</v>
      </c>
      <c r="G32" s="28">
        <v>2.39</v>
      </c>
      <c r="H32" s="29">
        <v>0</v>
      </c>
      <c r="I32" s="30">
        <v>0</v>
      </c>
      <c r="J32" s="22">
        <v>0</v>
      </c>
      <c r="K32" s="31">
        <v>102465</v>
      </c>
      <c r="L32" s="31">
        <v>247248.95</v>
      </c>
      <c r="M32" s="23">
        <v>661.09344919786099</v>
      </c>
      <c r="N32" s="23">
        <v>3116.9057063300002</v>
      </c>
      <c r="O32" s="24">
        <v>2.4130088322841949</v>
      </c>
      <c r="P32" s="22">
        <v>-0.33611111111111114</v>
      </c>
      <c r="Q32" s="21">
        <v>3.6</v>
      </c>
      <c r="R32" s="21">
        <v>1.99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4.4000000000000004</v>
      </c>
      <c r="D33" s="21">
        <v>4.4000000000000004</v>
      </c>
      <c r="E33" s="21">
        <v>4.6500000000000004</v>
      </c>
      <c r="F33" s="21">
        <v>4.6500000000000004</v>
      </c>
      <c r="G33" s="28">
        <v>4.6500000000000004</v>
      </c>
      <c r="H33" s="29">
        <v>0</v>
      </c>
      <c r="I33" s="30">
        <v>0.25</v>
      </c>
      <c r="J33" s="22">
        <v>5.6818181818181879E-2</v>
      </c>
      <c r="K33" s="31">
        <v>794556</v>
      </c>
      <c r="L33" s="31">
        <v>3636851.75</v>
      </c>
      <c r="M33" s="23">
        <v>9724.2025401069513</v>
      </c>
      <c r="N33" s="23">
        <v>85325.413149750006</v>
      </c>
      <c r="O33" s="24">
        <v>4.5772126193748459</v>
      </c>
      <c r="P33" s="22">
        <v>-0.2846153846153846</v>
      </c>
      <c r="Q33" s="21">
        <v>8</v>
      </c>
      <c r="R33" s="21">
        <v>3.9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105</v>
      </c>
      <c r="C34" s="21">
        <v>2.61</v>
      </c>
      <c r="D34" s="21">
        <v>2.61</v>
      </c>
      <c r="E34" s="21">
        <v>2.61</v>
      </c>
      <c r="F34" s="21">
        <v>2.61</v>
      </c>
      <c r="G34" s="28">
        <v>2.61</v>
      </c>
      <c r="H34" s="29">
        <v>0</v>
      </c>
      <c r="I34" s="30">
        <v>0</v>
      </c>
      <c r="J34" s="22">
        <v>0</v>
      </c>
      <c r="K34" s="31">
        <v>2674</v>
      </c>
      <c r="L34" s="31">
        <v>6795.2</v>
      </c>
      <c r="M34" s="23">
        <v>18.16898395721925</v>
      </c>
      <c r="N34" s="23">
        <v>10962</v>
      </c>
      <c r="O34" s="24">
        <v>2.5412116679132386</v>
      </c>
      <c r="P34" s="22">
        <v>0</v>
      </c>
      <c r="Q34" s="21">
        <v>2.61</v>
      </c>
      <c r="R34" s="21">
        <v>2.61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42</v>
      </c>
      <c r="C35" s="21">
        <v>4.4000000000000004</v>
      </c>
      <c r="D35" s="21">
        <v>4.4000000000000004</v>
      </c>
      <c r="E35" s="21">
        <v>4.8</v>
      </c>
      <c r="F35" s="21">
        <v>4.45</v>
      </c>
      <c r="G35" s="28">
        <v>4.7</v>
      </c>
      <c r="H35" s="29">
        <v>7.8651685393258397E-2</v>
      </c>
      <c r="I35" s="30">
        <v>0.29999999999999982</v>
      </c>
      <c r="J35" s="22">
        <v>6.8181818181818121E-2</v>
      </c>
      <c r="K35" s="31">
        <v>56017226</v>
      </c>
      <c r="L35" s="31">
        <v>261547623.44999999</v>
      </c>
      <c r="M35" s="23">
        <v>699325.19639037433</v>
      </c>
      <c r="N35" s="23">
        <v>168707.87612240002</v>
      </c>
      <c r="O35" s="24">
        <v>4.669057040596762</v>
      </c>
      <c r="P35" s="22">
        <v>-0.2357723577235773</v>
      </c>
      <c r="Q35" s="21">
        <v>7.7</v>
      </c>
      <c r="R35" s="21">
        <v>3.7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22</v>
      </c>
      <c r="C36" s="21">
        <v>1.7</v>
      </c>
      <c r="D36" s="21">
        <v>1.7</v>
      </c>
      <c r="E36" s="21">
        <v>1.76</v>
      </c>
      <c r="F36" s="21">
        <v>1.7</v>
      </c>
      <c r="G36" s="28">
        <v>1.71</v>
      </c>
      <c r="H36" s="29">
        <v>3.529411764705892E-2</v>
      </c>
      <c r="I36" s="30">
        <v>1.0000000000000009E-2</v>
      </c>
      <c r="J36" s="22">
        <v>5.8823529411764497E-3</v>
      </c>
      <c r="K36" s="31">
        <v>7974939</v>
      </c>
      <c r="L36" s="31">
        <v>13673126.550000001</v>
      </c>
      <c r="M36" s="23">
        <v>36559.161898395723</v>
      </c>
      <c r="N36" s="23">
        <v>33862.635389340001</v>
      </c>
      <c r="O36" s="24">
        <v>1.7145117410929414</v>
      </c>
      <c r="P36" s="22">
        <v>-7.5675675675675791E-2</v>
      </c>
      <c r="Q36" s="21">
        <v>2.09</v>
      </c>
      <c r="R36" s="21">
        <v>1.45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23</v>
      </c>
      <c r="C37" s="21">
        <v>2.14</v>
      </c>
      <c r="D37" s="21">
        <v>2.14</v>
      </c>
      <c r="E37" s="21">
        <v>2.13</v>
      </c>
      <c r="F37" s="21">
        <v>2.0499999999999998</v>
      </c>
      <c r="G37" s="28">
        <v>2.1</v>
      </c>
      <c r="H37" s="29">
        <v>3.9024390243902474E-2</v>
      </c>
      <c r="I37" s="30">
        <v>-4.0000000000000036E-2</v>
      </c>
      <c r="J37" s="22">
        <v>-1.8691588785046731E-2</v>
      </c>
      <c r="K37" s="31">
        <v>27447214</v>
      </c>
      <c r="L37" s="31">
        <v>56773980.07</v>
      </c>
      <c r="M37" s="23">
        <v>151802.08574866311</v>
      </c>
      <c r="N37" s="23">
        <v>60847.073748299998</v>
      </c>
      <c r="O37" s="24">
        <v>2.0684787924195147</v>
      </c>
      <c r="P37" s="22">
        <v>2.4390243902439046E-2</v>
      </c>
      <c r="Q37" s="21">
        <v>2.37</v>
      </c>
      <c r="R37" s="21">
        <v>1.53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84</v>
      </c>
      <c r="C38" s="21">
        <v>2.54</v>
      </c>
      <c r="D38" s="21">
        <v>2.54</v>
      </c>
      <c r="E38" s="21">
        <v>2.54</v>
      </c>
      <c r="F38" s="21">
        <v>2.54</v>
      </c>
      <c r="G38" s="28">
        <v>2.54</v>
      </c>
      <c r="H38" s="29">
        <v>0</v>
      </c>
      <c r="I38" s="30">
        <v>0</v>
      </c>
      <c r="J38" s="22">
        <v>0</v>
      </c>
      <c r="K38" s="31">
        <v>648154</v>
      </c>
      <c r="L38" s="31">
        <v>1503485.98</v>
      </c>
      <c r="M38" s="23">
        <v>4020.0159893048126</v>
      </c>
      <c r="N38" s="23">
        <v>5299.3550350000005</v>
      </c>
      <c r="O38" s="24">
        <v>2.3196431403647897</v>
      </c>
      <c r="P38" s="22">
        <v>-0.1806451612903226</v>
      </c>
      <c r="Q38" s="21">
        <v>2.8</v>
      </c>
      <c r="R38" s="21">
        <v>2.21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24</v>
      </c>
      <c r="C39" s="21">
        <v>21.5</v>
      </c>
      <c r="D39" s="21">
        <v>21.5</v>
      </c>
      <c r="E39" s="21">
        <v>21.5</v>
      </c>
      <c r="F39" s="21">
        <v>21.5</v>
      </c>
      <c r="G39" s="28">
        <v>21.5</v>
      </c>
      <c r="H39" s="29">
        <v>0</v>
      </c>
      <c r="I39" s="30">
        <v>0</v>
      </c>
      <c r="J39" s="22">
        <v>0</v>
      </c>
      <c r="K39" s="31">
        <v>101455</v>
      </c>
      <c r="L39" s="31">
        <v>2038426.35</v>
      </c>
      <c r="M39" s="23">
        <v>5450.3378342245987</v>
      </c>
      <c r="N39" s="23">
        <v>88158.161507500001</v>
      </c>
      <c r="O39" s="24">
        <v>20.091925977034155</v>
      </c>
      <c r="P39" s="22">
        <v>9.137055837563457E-2</v>
      </c>
      <c r="Q39" s="21">
        <v>24</v>
      </c>
      <c r="R39" s="21">
        <v>19.149999999999999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54</v>
      </c>
      <c r="C40" s="21">
        <v>4.3499999999999996</v>
      </c>
      <c r="D40" s="21">
        <v>4.3499999999999996</v>
      </c>
      <c r="E40" s="21">
        <v>4.7</v>
      </c>
      <c r="F40" s="21">
        <v>4.7</v>
      </c>
      <c r="G40" s="28">
        <v>4.7</v>
      </c>
      <c r="H40" s="29">
        <v>0</v>
      </c>
      <c r="I40" s="30">
        <v>0.35000000000000053</v>
      </c>
      <c r="J40" s="22">
        <v>8.0459770114942764E-2</v>
      </c>
      <c r="K40" s="31">
        <v>337396</v>
      </c>
      <c r="L40" s="31">
        <v>1586038.5</v>
      </c>
      <c r="M40" s="23">
        <v>4240.7446524064171</v>
      </c>
      <c r="N40" s="23">
        <v>5620.6194936000011</v>
      </c>
      <c r="O40" s="24">
        <v>4.7008218828913204</v>
      </c>
      <c r="P40" s="22">
        <v>-0.2295081967213114</v>
      </c>
      <c r="Q40" s="21">
        <v>6</v>
      </c>
      <c r="R40" s="21">
        <v>3.45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25</v>
      </c>
      <c r="C41" s="21">
        <v>18.3</v>
      </c>
      <c r="D41" s="21">
        <v>18.3</v>
      </c>
      <c r="E41" s="21">
        <v>19</v>
      </c>
      <c r="F41" s="21">
        <v>18.600000000000001</v>
      </c>
      <c r="G41" s="28">
        <v>18.850000000000001</v>
      </c>
      <c r="H41" s="29">
        <v>2.1505376344086002E-2</v>
      </c>
      <c r="I41" s="30">
        <v>0.55000000000000071</v>
      </c>
      <c r="J41" s="22">
        <v>3.0054644808743314E-2</v>
      </c>
      <c r="K41" s="31">
        <v>31623559</v>
      </c>
      <c r="L41" s="31">
        <v>596092103.89999998</v>
      </c>
      <c r="M41" s="23">
        <v>1593829.1548128342</v>
      </c>
      <c r="N41" s="23">
        <v>554777.72837240004</v>
      </c>
      <c r="O41" s="24">
        <v>18.849621065737729</v>
      </c>
      <c r="P41" s="22">
        <v>-0.36531986531986527</v>
      </c>
      <c r="Q41" s="21">
        <v>34</v>
      </c>
      <c r="R41" s="21">
        <v>16.75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26</v>
      </c>
      <c r="C42" s="21">
        <v>22.7</v>
      </c>
      <c r="D42" s="21">
        <v>22.7</v>
      </c>
      <c r="E42" s="21">
        <v>22.7</v>
      </c>
      <c r="F42" s="21">
        <v>22.7</v>
      </c>
      <c r="G42" s="28">
        <v>22.7</v>
      </c>
      <c r="H42" s="29">
        <v>0</v>
      </c>
      <c r="I42" s="30">
        <v>0</v>
      </c>
      <c r="J42" s="22">
        <v>0</v>
      </c>
      <c r="K42" s="31">
        <v>183659</v>
      </c>
      <c r="L42" s="31">
        <v>4129839.5</v>
      </c>
      <c r="M42" s="23">
        <v>11042.351604278076</v>
      </c>
      <c r="N42" s="23">
        <v>49721.689991299994</v>
      </c>
      <c r="O42" s="24">
        <v>22.486453155031878</v>
      </c>
      <c r="P42" s="22">
        <v>-0.24459234608985025</v>
      </c>
      <c r="Q42" s="21">
        <v>30.2</v>
      </c>
      <c r="R42" s="21">
        <v>22.7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48</v>
      </c>
      <c r="C43" s="21">
        <v>0.9</v>
      </c>
      <c r="D43" s="21">
        <v>0.9</v>
      </c>
      <c r="E43" s="21">
        <v>0.9</v>
      </c>
      <c r="F43" s="21">
        <v>0.9</v>
      </c>
      <c r="G43" s="28">
        <v>0.9</v>
      </c>
      <c r="H43" s="29">
        <v>0</v>
      </c>
      <c r="I43" s="30">
        <v>0</v>
      </c>
      <c r="J43" s="22">
        <v>0</v>
      </c>
      <c r="K43" s="31">
        <v>52227</v>
      </c>
      <c r="L43" s="31">
        <v>50786.46</v>
      </c>
      <c r="M43" s="23">
        <v>135.79267379679143</v>
      </c>
      <c r="N43" s="23">
        <v>7137.1778922000003</v>
      </c>
      <c r="O43" s="24">
        <v>0.97241771497501295</v>
      </c>
      <c r="P43" s="22">
        <v>-9.0909090909090828E-2</v>
      </c>
      <c r="Q43" s="21">
        <v>1.18</v>
      </c>
      <c r="R43" s="21">
        <v>0.83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99</v>
      </c>
      <c r="C44" s="21">
        <v>0.99</v>
      </c>
      <c r="D44" s="21">
        <v>0.99</v>
      </c>
      <c r="E44" s="21">
        <v>0.99</v>
      </c>
      <c r="F44" s="21">
        <v>0.99</v>
      </c>
      <c r="G44" s="28">
        <v>0.99</v>
      </c>
      <c r="H44" s="29">
        <v>0</v>
      </c>
      <c r="I44" s="30">
        <v>0</v>
      </c>
      <c r="J44" s="22">
        <v>0</v>
      </c>
      <c r="K44" s="31">
        <v>183550</v>
      </c>
      <c r="L44" s="31">
        <v>181679</v>
      </c>
      <c r="M44" s="23">
        <v>485.77272727272725</v>
      </c>
      <c r="N44" s="23">
        <v>2058.0084350099996</v>
      </c>
      <c r="O44" s="24">
        <v>0.9898065922092073</v>
      </c>
      <c r="P44" s="22">
        <v>-0.11607142857142871</v>
      </c>
      <c r="Q44" s="21">
        <v>1.21</v>
      </c>
      <c r="R44" s="21">
        <v>0.9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64</v>
      </c>
      <c r="C45" s="21">
        <v>4.9000000000000004</v>
      </c>
      <c r="D45" s="21">
        <v>4.9000000000000004</v>
      </c>
      <c r="E45" s="21">
        <v>5</v>
      </c>
      <c r="F45" s="21">
        <v>5</v>
      </c>
      <c r="G45" s="28">
        <v>5</v>
      </c>
      <c r="H45" s="29">
        <v>0</v>
      </c>
      <c r="I45" s="30">
        <v>9.9999999999999645E-2</v>
      </c>
      <c r="J45" s="22">
        <v>2.0408163265306145E-2</v>
      </c>
      <c r="K45" s="31">
        <v>616948</v>
      </c>
      <c r="L45" s="31">
        <v>3070185.35</v>
      </c>
      <c r="M45" s="23">
        <v>8209.051737967915</v>
      </c>
      <c r="N45" s="23">
        <v>42979.309679999998</v>
      </c>
      <c r="O45" s="24">
        <v>4.9764086276315025</v>
      </c>
      <c r="P45" s="22">
        <v>-0.47368421052631582</v>
      </c>
      <c r="Q45" s="21">
        <v>9.5</v>
      </c>
      <c r="R45" s="21">
        <v>4.9000000000000004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0.51</v>
      </c>
      <c r="D46" s="21">
        <v>0.51</v>
      </c>
      <c r="E46" s="21">
        <v>0.5</v>
      </c>
      <c r="F46" s="21">
        <v>0.47</v>
      </c>
      <c r="G46" s="28">
        <v>0.47</v>
      </c>
      <c r="H46" s="29">
        <v>6.3829787234042534E-2</v>
      </c>
      <c r="I46" s="30">
        <v>-4.0000000000000036E-2</v>
      </c>
      <c r="J46" s="22">
        <v>-7.8431372549019662E-2</v>
      </c>
      <c r="K46" s="31">
        <v>639745</v>
      </c>
      <c r="L46" s="31">
        <v>313637.49</v>
      </c>
      <c r="M46" s="23">
        <v>838.60291443850269</v>
      </c>
      <c r="N46" s="23">
        <v>13848.197171</v>
      </c>
      <c r="O46" s="24">
        <v>0.49025391366872739</v>
      </c>
      <c r="P46" s="22">
        <v>-0.24193548387096775</v>
      </c>
      <c r="Q46" s="21">
        <v>0.72</v>
      </c>
      <c r="R46" s="21">
        <v>0.39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72</v>
      </c>
      <c r="C47" s="21">
        <v>0.2</v>
      </c>
      <c r="D47" s="21">
        <v>0.2</v>
      </c>
      <c r="E47" s="21">
        <v>0.2</v>
      </c>
      <c r="F47" s="21">
        <v>0.2</v>
      </c>
      <c r="G47" s="28">
        <v>0.2</v>
      </c>
      <c r="H47" s="29">
        <v>0</v>
      </c>
      <c r="I47" s="30">
        <v>0</v>
      </c>
      <c r="J47" s="22">
        <v>0</v>
      </c>
      <c r="K47" s="31">
        <v>19495</v>
      </c>
      <c r="L47" s="31">
        <v>3899</v>
      </c>
      <c r="M47" s="23">
        <v>10.425133689839573</v>
      </c>
      <c r="N47" s="23">
        <v>1252.5403432000001</v>
      </c>
      <c r="O47" s="24">
        <v>0.2</v>
      </c>
      <c r="P47" s="22">
        <v>0</v>
      </c>
      <c r="Q47" s="21">
        <v>0.26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51</v>
      </c>
      <c r="C48" s="21">
        <v>22.2</v>
      </c>
      <c r="D48" s="21">
        <v>22.2</v>
      </c>
      <c r="E48" s="21">
        <v>22.8</v>
      </c>
      <c r="F48" s="21">
        <v>22.8</v>
      </c>
      <c r="G48" s="28">
        <v>22.8</v>
      </c>
      <c r="H48" s="29">
        <v>0</v>
      </c>
      <c r="I48" s="30">
        <v>0.60000000000000142</v>
      </c>
      <c r="J48" s="22">
        <v>2.7027027027027195E-2</v>
      </c>
      <c r="K48" s="31">
        <v>1098163</v>
      </c>
      <c r="L48" s="31">
        <v>24805361.350000001</v>
      </c>
      <c r="M48" s="23">
        <v>66324.495588235295</v>
      </c>
      <c r="N48" s="23">
        <v>30096</v>
      </c>
      <c r="O48" s="24">
        <v>22.588050544409164</v>
      </c>
      <c r="P48" s="22">
        <v>0.14572864321608048</v>
      </c>
      <c r="Q48" s="21">
        <v>24</v>
      </c>
      <c r="R48" s="21">
        <v>19.899999999999999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73</v>
      </c>
      <c r="C49" s="21">
        <v>0.21</v>
      </c>
      <c r="D49" s="21">
        <v>0.21</v>
      </c>
      <c r="E49" s="21">
        <v>0.23</v>
      </c>
      <c r="F49" s="21">
        <v>0.23</v>
      </c>
      <c r="G49" s="28">
        <v>0.23</v>
      </c>
      <c r="H49" s="29">
        <v>0</v>
      </c>
      <c r="I49" s="30">
        <v>2.0000000000000018E-2</v>
      </c>
      <c r="J49" s="22">
        <v>9.5238095238095344E-2</v>
      </c>
      <c r="K49" s="31">
        <v>456350</v>
      </c>
      <c r="L49" s="31">
        <v>104761</v>
      </c>
      <c r="M49" s="23">
        <v>280.10962566844921</v>
      </c>
      <c r="N49" s="23">
        <v>1684.3896868300001</v>
      </c>
      <c r="O49" s="24">
        <v>0.22956283554289469</v>
      </c>
      <c r="P49" s="22">
        <v>-7.999999999999996E-2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106</v>
      </c>
      <c r="C50" s="21">
        <v>0.9</v>
      </c>
      <c r="D50" s="21">
        <v>0.9</v>
      </c>
      <c r="E50" s="21">
        <v>0.9</v>
      </c>
      <c r="F50" s="21">
        <v>0.9</v>
      </c>
      <c r="G50" s="28">
        <v>0.9</v>
      </c>
      <c r="H50" s="29">
        <v>0</v>
      </c>
      <c r="I50" s="30">
        <v>0</v>
      </c>
      <c r="J50" s="22">
        <v>0</v>
      </c>
      <c r="K50" s="31">
        <v>55850</v>
      </c>
      <c r="L50" s="31">
        <v>53911.5</v>
      </c>
      <c r="M50" s="23">
        <v>144.14839572192514</v>
      </c>
      <c r="N50" s="23">
        <v>694.30500000000006</v>
      </c>
      <c r="O50" s="24">
        <v>0.96529095792300801</v>
      </c>
      <c r="P50" s="22">
        <v>-0.20353982300884943</v>
      </c>
      <c r="Q50" s="21">
        <v>1.24</v>
      </c>
      <c r="R50" s="21">
        <v>0.9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92</v>
      </c>
      <c r="C51" s="21">
        <v>0.46</v>
      </c>
      <c r="D51" s="21">
        <v>0.46</v>
      </c>
      <c r="E51" s="21">
        <v>0.46</v>
      </c>
      <c r="F51" s="21">
        <v>0.46</v>
      </c>
      <c r="G51" s="28">
        <v>0.46</v>
      </c>
      <c r="H51" s="29">
        <v>0</v>
      </c>
      <c r="I51" s="30">
        <v>0</v>
      </c>
      <c r="J51" s="22">
        <v>0</v>
      </c>
      <c r="K51" s="31">
        <v>612266</v>
      </c>
      <c r="L51" s="31">
        <v>306133</v>
      </c>
      <c r="M51" s="23">
        <v>818.53743315508018</v>
      </c>
      <c r="N51" s="23">
        <v>3679.9999977000002</v>
      </c>
      <c r="O51" s="24">
        <v>0.5</v>
      </c>
      <c r="P51" s="22">
        <v>-0.13207547169811318</v>
      </c>
      <c r="Q51" s="21">
        <v>0.62</v>
      </c>
      <c r="R51" s="21">
        <v>0.38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71</v>
      </c>
      <c r="C52" s="21">
        <v>0.7</v>
      </c>
      <c r="D52" s="21">
        <v>0.7</v>
      </c>
      <c r="E52" s="21">
        <v>0.7</v>
      </c>
      <c r="F52" s="21">
        <v>0.7</v>
      </c>
      <c r="G52" s="28">
        <v>0.7</v>
      </c>
      <c r="H52" s="29">
        <v>0</v>
      </c>
      <c r="I52" s="30">
        <v>0</v>
      </c>
      <c r="J52" s="22">
        <v>0</v>
      </c>
      <c r="K52" s="31">
        <v>1200130</v>
      </c>
      <c r="L52" s="31">
        <v>840097.5</v>
      </c>
      <c r="M52" s="23">
        <v>2246.25</v>
      </c>
      <c r="N52" s="23">
        <v>2099.9995925999997</v>
      </c>
      <c r="O52" s="24">
        <v>0.70000541607992472</v>
      </c>
      <c r="P52" s="22">
        <v>0.39999999999999991</v>
      </c>
      <c r="Q52" s="21">
        <v>0.7</v>
      </c>
      <c r="R52" s="21">
        <v>0.46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87</v>
      </c>
      <c r="C53" s="21">
        <v>1.58</v>
      </c>
      <c r="D53" s="21">
        <v>1.58</v>
      </c>
      <c r="E53" s="21">
        <v>1.58</v>
      </c>
      <c r="F53" s="21">
        <v>1.58</v>
      </c>
      <c r="G53" s="28">
        <v>1.58</v>
      </c>
      <c r="H53" s="29">
        <v>0</v>
      </c>
      <c r="I53" s="30">
        <v>0</v>
      </c>
      <c r="J53" s="22">
        <v>0</v>
      </c>
      <c r="K53" s="31">
        <v>60600</v>
      </c>
      <c r="L53" s="31">
        <v>103038</v>
      </c>
      <c r="M53" s="23">
        <v>275.50267379679144</v>
      </c>
      <c r="N53" s="23">
        <v>16590</v>
      </c>
      <c r="O53" s="24">
        <v>1.7002970297029703</v>
      </c>
      <c r="P53" s="22">
        <v>-0.20202020202020199</v>
      </c>
      <c r="Q53" s="21">
        <v>2.14</v>
      </c>
      <c r="R53" s="21">
        <v>1.51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47</v>
      </c>
      <c r="C54" s="21">
        <v>2.2000000000000002</v>
      </c>
      <c r="D54" s="21">
        <v>2.2000000000000002</v>
      </c>
      <c r="E54" s="21">
        <v>2.2000000000000002</v>
      </c>
      <c r="F54" s="21">
        <v>2.2000000000000002</v>
      </c>
      <c r="G54" s="28">
        <v>2.2000000000000002</v>
      </c>
      <c r="H54" s="29">
        <v>0</v>
      </c>
      <c r="I54" s="30">
        <v>0</v>
      </c>
      <c r="J54" s="22">
        <v>0</v>
      </c>
      <c r="K54" s="31">
        <v>51990</v>
      </c>
      <c r="L54" s="31">
        <v>115796.65</v>
      </c>
      <c r="M54" s="23">
        <v>309.61671122994653</v>
      </c>
      <c r="N54" s="23">
        <v>3795.5167492</v>
      </c>
      <c r="O54" s="24">
        <v>2.2272869782650511</v>
      </c>
      <c r="P54" s="22">
        <v>0.13989637305699487</v>
      </c>
      <c r="Q54" s="21">
        <v>2.2000000000000002</v>
      </c>
      <c r="R54" s="21">
        <v>1.79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69</v>
      </c>
      <c r="C55" s="21">
        <v>160.9</v>
      </c>
      <c r="D55" s="21">
        <v>160.9</v>
      </c>
      <c r="E55" s="21">
        <v>160.9</v>
      </c>
      <c r="F55" s="21">
        <v>160.9</v>
      </c>
      <c r="G55" s="28">
        <v>160.9</v>
      </c>
      <c r="H55" s="29">
        <v>0</v>
      </c>
      <c r="I55" s="30">
        <v>0</v>
      </c>
      <c r="J55" s="22">
        <v>0</v>
      </c>
      <c r="K55" s="31">
        <v>2199</v>
      </c>
      <c r="L55" s="31">
        <v>340515.9</v>
      </c>
      <c r="M55" s="23">
        <v>910.470320855615</v>
      </c>
      <c r="N55" s="23">
        <v>58019.777655800004</v>
      </c>
      <c r="O55" s="24">
        <v>154.85034106412007</v>
      </c>
      <c r="P55" s="22">
        <v>8.7897227856659876E-2</v>
      </c>
      <c r="Q55" s="21">
        <v>160.9</v>
      </c>
      <c r="R55" s="21">
        <v>133.19999999999999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89</v>
      </c>
      <c r="C56" s="21">
        <v>13.8</v>
      </c>
      <c r="D56" s="21">
        <v>13.8</v>
      </c>
      <c r="E56" s="21">
        <v>13.8</v>
      </c>
      <c r="F56" s="21">
        <v>13.8</v>
      </c>
      <c r="G56" s="28">
        <v>13.8</v>
      </c>
      <c r="H56" s="29">
        <v>0</v>
      </c>
      <c r="I56" s="30">
        <v>0</v>
      </c>
      <c r="J56" s="22">
        <v>0</v>
      </c>
      <c r="K56" s="31">
        <v>1365</v>
      </c>
      <c r="L56" s="31">
        <v>18432</v>
      </c>
      <c r="M56" s="23">
        <v>49.283422459893046</v>
      </c>
      <c r="N56" s="23">
        <v>4206.0524166000005</v>
      </c>
      <c r="O56" s="24">
        <v>13.503296703296703</v>
      </c>
      <c r="P56" s="22">
        <v>-9.8039215686274495E-2</v>
      </c>
      <c r="Q56" s="21">
        <v>15.3</v>
      </c>
      <c r="R56" s="21">
        <v>13.8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67</v>
      </c>
      <c r="C57" s="21">
        <v>95</v>
      </c>
      <c r="D57" s="21">
        <v>95</v>
      </c>
      <c r="E57" s="21">
        <v>95</v>
      </c>
      <c r="F57" s="21">
        <v>95</v>
      </c>
      <c r="G57" s="28">
        <v>95</v>
      </c>
      <c r="H57" s="29">
        <v>0</v>
      </c>
      <c r="I57" s="30">
        <v>0</v>
      </c>
      <c r="J57" s="22">
        <v>0</v>
      </c>
      <c r="K57" s="31">
        <v>829247</v>
      </c>
      <c r="L57" s="31">
        <v>79428120.900000006</v>
      </c>
      <c r="M57" s="23">
        <v>212374.65481283425</v>
      </c>
      <c r="N57" s="23">
        <v>1933678.7397500002</v>
      </c>
      <c r="O57" s="24">
        <v>95.783428700978121</v>
      </c>
      <c r="P57" s="22">
        <v>-9.5238095238095233E-2</v>
      </c>
      <c r="Q57" s="21">
        <v>128.5</v>
      </c>
      <c r="R57" s="21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46</v>
      </c>
      <c r="C58" s="21">
        <v>2.5299999999999998</v>
      </c>
      <c r="D58" s="21">
        <v>2.5299999999999998</v>
      </c>
      <c r="E58" s="21">
        <v>2.4</v>
      </c>
      <c r="F58" s="21">
        <v>2.4</v>
      </c>
      <c r="G58" s="28">
        <v>2.4</v>
      </c>
      <c r="H58" s="29">
        <v>0</v>
      </c>
      <c r="I58" s="30">
        <v>-0.12999999999999989</v>
      </c>
      <c r="J58" s="22">
        <v>-5.1383399209486091E-2</v>
      </c>
      <c r="K58" s="31">
        <v>297650</v>
      </c>
      <c r="L58" s="31">
        <v>724421.72</v>
      </c>
      <c r="M58" s="23">
        <v>1936.9564705882351</v>
      </c>
      <c r="N58" s="23">
        <v>3898.125</v>
      </c>
      <c r="O58" s="24">
        <v>2.4338038635981856</v>
      </c>
      <c r="P58" s="22">
        <v>0</v>
      </c>
      <c r="Q58" s="21">
        <v>2.95</v>
      </c>
      <c r="R58" s="21">
        <v>2.0299999999999998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27</v>
      </c>
      <c r="C59" s="21">
        <v>8.5</v>
      </c>
      <c r="D59" s="21">
        <v>8.5</v>
      </c>
      <c r="E59" s="21">
        <v>8.5</v>
      </c>
      <c r="F59" s="21">
        <v>8.5</v>
      </c>
      <c r="G59" s="28">
        <v>8.5</v>
      </c>
      <c r="H59" s="29">
        <v>0</v>
      </c>
      <c r="I59" s="30">
        <v>0</v>
      </c>
      <c r="J59" s="22">
        <v>0</v>
      </c>
      <c r="K59" s="31">
        <v>48534</v>
      </c>
      <c r="L59" s="31">
        <v>453792.9</v>
      </c>
      <c r="M59" s="23">
        <v>1213.3500000000001</v>
      </c>
      <c r="N59" s="23">
        <v>22520.226212999998</v>
      </c>
      <c r="O59" s="24">
        <v>9.35</v>
      </c>
      <c r="P59" s="22">
        <v>-0.34362934362934361</v>
      </c>
      <c r="Q59" s="21">
        <v>15.7</v>
      </c>
      <c r="R59" s="21">
        <v>8.5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28</v>
      </c>
      <c r="C60" s="21">
        <v>22.2</v>
      </c>
      <c r="D60" s="21">
        <v>22.2</v>
      </c>
      <c r="E60" s="21">
        <v>22.2</v>
      </c>
      <c r="F60" s="21">
        <v>22.2</v>
      </c>
      <c r="G60" s="28">
        <v>22.2</v>
      </c>
      <c r="H60" s="29">
        <v>0</v>
      </c>
      <c r="I60" s="30">
        <v>0</v>
      </c>
      <c r="J60" s="22">
        <v>0</v>
      </c>
      <c r="K60" s="31">
        <v>2482333</v>
      </c>
      <c r="L60" s="31">
        <v>59564992</v>
      </c>
      <c r="M60" s="23">
        <v>159264.68449197861</v>
      </c>
      <c r="N60" s="23">
        <v>177531.22553219998</v>
      </c>
      <c r="O60" s="24">
        <v>23.995568684781613</v>
      </c>
      <c r="P60" s="22">
        <v>-0.62372881355932197</v>
      </c>
      <c r="Q60" s="21">
        <v>59</v>
      </c>
      <c r="R60" s="21">
        <v>22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70</v>
      </c>
      <c r="C61" s="21">
        <v>0.52</v>
      </c>
      <c r="D61" s="21">
        <v>0.52</v>
      </c>
      <c r="E61" s="21">
        <v>0.56999999999999995</v>
      </c>
      <c r="F61" s="21">
        <v>0.52</v>
      </c>
      <c r="G61" s="28">
        <v>0.52</v>
      </c>
      <c r="H61" s="29">
        <v>9.6153846153846034E-2</v>
      </c>
      <c r="I61" s="30">
        <v>0</v>
      </c>
      <c r="J61" s="22">
        <v>0</v>
      </c>
      <c r="K61" s="31">
        <v>692533</v>
      </c>
      <c r="L61" s="31">
        <v>370630.06</v>
      </c>
      <c r="M61" s="23">
        <v>990.98946524064172</v>
      </c>
      <c r="N61" s="23">
        <v>987.56169616000011</v>
      </c>
      <c r="O61" s="24">
        <v>0.53518035963629174</v>
      </c>
      <c r="P61" s="22">
        <v>-0.16129032258064513</v>
      </c>
      <c r="Q61" s="21">
        <v>0.62</v>
      </c>
      <c r="R61" s="21">
        <v>0.4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45</v>
      </c>
      <c r="C62" s="21">
        <v>2.0699999999999998</v>
      </c>
      <c r="D62" s="21">
        <v>2.0699999999999998</v>
      </c>
      <c r="E62" s="21">
        <v>2.0699999999999998</v>
      </c>
      <c r="F62" s="21">
        <v>2.0699999999999998</v>
      </c>
      <c r="G62" s="28">
        <v>2.0699999999999998</v>
      </c>
      <c r="H62" s="29">
        <v>0</v>
      </c>
      <c r="I62" s="30">
        <v>0</v>
      </c>
      <c r="J62" s="22">
        <v>0</v>
      </c>
      <c r="K62" s="31">
        <v>12600</v>
      </c>
      <c r="L62" s="31">
        <v>25632</v>
      </c>
      <c r="M62" s="23">
        <v>68.534759358288767</v>
      </c>
      <c r="N62" s="23">
        <v>10930.641029909999</v>
      </c>
      <c r="O62" s="24">
        <v>2.0342857142857143</v>
      </c>
      <c r="P62" s="22">
        <v>-0.14462809917355379</v>
      </c>
      <c r="Q62" s="21">
        <v>2.42</v>
      </c>
      <c r="R62" s="21">
        <v>1.44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29</v>
      </c>
      <c r="C63" s="21">
        <v>765</v>
      </c>
      <c r="D63" s="21">
        <v>765</v>
      </c>
      <c r="E63" s="21">
        <v>830.2</v>
      </c>
      <c r="F63" s="21">
        <v>775</v>
      </c>
      <c r="G63" s="28">
        <v>830.2</v>
      </c>
      <c r="H63" s="29">
        <v>7.1225806451612916E-2</v>
      </c>
      <c r="I63" s="30">
        <v>65.200000000000045</v>
      </c>
      <c r="J63" s="22">
        <v>8.5228758169934693E-2</v>
      </c>
      <c r="K63" s="31">
        <v>575233</v>
      </c>
      <c r="L63" s="31">
        <v>454054626.19999999</v>
      </c>
      <c r="M63" s="23">
        <v>1214049.8026737967</v>
      </c>
      <c r="N63" s="23">
        <v>658063.22041040007</v>
      </c>
      <c r="O63" s="24">
        <v>789.34036503469031</v>
      </c>
      <c r="P63" s="22">
        <v>-0.43519967344717325</v>
      </c>
      <c r="Q63" s="21">
        <v>1469.9</v>
      </c>
      <c r="R63" s="21">
        <v>764.9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96</v>
      </c>
      <c r="C64" s="21">
        <v>1.1499999999999999</v>
      </c>
      <c r="D64" s="21">
        <v>1.1499999999999999</v>
      </c>
      <c r="E64" s="21">
        <v>1.1499999999999999</v>
      </c>
      <c r="F64" s="21">
        <v>1.1499999999999999</v>
      </c>
      <c r="G64" s="28">
        <v>1.1499999999999999</v>
      </c>
      <c r="H64" s="29">
        <v>0</v>
      </c>
      <c r="I64" s="30">
        <v>0</v>
      </c>
      <c r="J64" s="22">
        <v>0</v>
      </c>
      <c r="K64" s="31">
        <v>65000</v>
      </c>
      <c r="L64" s="31">
        <v>74750</v>
      </c>
      <c r="M64" s="23">
        <v>199.86631016042782</v>
      </c>
      <c r="N64" s="23">
        <v>2629.6334308999994</v>
      </c>
      <c r="O64" s="24">
        <v>1.1499999999999999</v>
      </c>
      <c r="P64" s="22">
        <v>0</v>
      </c>
      <c r="Q64" s="21">
        <v>1.36</v>
      </c>
      <c r="R64" s="21">
        <v>0.85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60</v>
      </c>
      <c r="C65" s="21">
        <v>2.2000000000000002</v>
      </c>
      <c r="D65" s="21">
        <v>2.2000000000000002</v>
      </c>
      <c r="E65" s="21">
        <v>2.42</v>
      </c>
      <c r="F65" s="21">
        <v>2.4</v>
      </c>
      <c r="G65" s="28">
        <v>2.4</v>
      </c>
      <c r="H65" s="29">
        <v>8.3333333333333037E-3</v>
      </c>
      <c r="I65" s="30">
        <v>0.19999999999999973</v>
      </c>
      <c r="J65" s="22">
        <v>9.0909090909090828E-2</v>
      </c>
      <c r="K65" s="31">
        <v>1316742</v>
      </c>
      <c r="L65" s="31">
        <v>3179797.64</v>
      </c>
      <c r="M65" s="23">
        <v>8502.1327272727285</v>
      </c>
      <c r="N65" s="23">
        <v>29835.389952000001</v>
      </c>
      <c r="O65" s="24">
        <v>2.4148980134301179</v>
      </c>
      <c r="P65" s="22">
        <v>-0.39849624060150379</v>
      </c>
      <c r="Q65" s="21">
        <v>3.99</v>
      </c>
      <c r="R65" s="21">
        <v>1.89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49</v>
      </c>
      <c r="C66" s="21">
        <v>55.05</v>
      </c>
      <c r="D66" s="21">
        <v>55.05</v>
      </c>
      <c r="E66" s="21">
        <v>55.05</v>
      </c>
      <c r="F66" s="21">
        <v>55.05</v>
      </c>
      <c r="G66" s="28">
        <v>55.05</v>
      </c>
      <c r="H66" s="29">
        <v>0</v>
      </c>
      <c r="I66" s="30">
        <v>0</v>
      </c>
      <c r="J66" s="22">
        <v>0</v>
      </c>
      <c r="K66" s="31">
        <v>22763</v>
      </c>
      <c r="L66" s="31">
        <v>1318108.8500000001</v>
      </c>
      <c r="M66" s="23">
        <v>3524.3552139037438</v>
      </c>
      <c r="N66" s="23">
        <v>52512.745499999997</v>
      </c>
      <c r="O66" s="24">
        <v>57.905761542854634</v>
      </c>
      <c r="P66" s="22">
        <v>-9.8920863309353013E-3</v>
      </c>
      <c r="Q66" s="21">
        <v>68</v>
      </c>
      <c r="R66" s="21">
        <v>55.05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107</v>
      </c>
      <c r="C67" s="21">
        <v>0.34</v>
      </c>
      <c r="D67" s="21">
        <v>0.34</v>
      </c>
      <c r="E67" s="21">
        <v>0.31</v>
      </c>
      <c r="F67" s="21">
        <v>0.31</v>
      </c>
      <c r="G67" s="28">
        <v>0.31</v>
      </c>
      <c r="H67" s="29">
        <v>0</v>
      </c>
      <c r="I67" s="30">
        <v>-3.0000000000000027E-2</v>
      </c>
      <c r="J67" s="22">
        <v>-8.8235294117647078E-2</v>
      </c>
      <c r="K67" s="31">
        <v>4725000</v>
      </c>
      <c r="L67" s="31">
        <v>1464750</v>
      </c>
      <c r="M67" s="23">
        <v>3916.4438502673797</v>
      </c>
      <c r="N67" s="23">
        <v>911.95473631999994</v>
      </c>
      <c r="O67" s="24">
        <v>0.31</v>
      </c>
      <c r="P67" s="22">
        <v>-0.38</v>
      </c>
      <c r="Q67" s="21">
        <v>0.45</v>
      </c>
      <c r="R67" s="21">
        <v>0.31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88</v>
      </c>
      <c r="C68" s="21">
        <v>36.450000000000003</v>
      </c>
      <c r="D68" s="21">
        <v>36.450000000000003</v>
      </c>
      <c r="E68" s="21">
        <v>36.450000000000003</v>
      </c>
      <c r="F68" s="21">
        <v>36.450000000000003</v>
      </c>
      <c r="G68" s="28">
        <v>36.450000000000003</v>
      </c>
      <c r="H68" s="29">
        <v>0</v>
      </c>
      <c r="I68" s="30">
        <v>0</v>
      </c>
      <c r="J68" s="22">
        <v>0</v>
      </c>
      <c r="K68" s="31">
        <v>9274</v>
      </c>
      <c r="L68" s="31">
        <v>309951.3</v>
      </c>
      <c r="M68" s="23">
        <v>828.74679144385027</v>
      </c>
      <c r="N68" s="23">
        <v>36450</v>
      </c>
      <c r="O68" s="24">
        <v>33.421533318956222</v>
      </c>
      <c r="P68" s="22">
        <v>-0.23263157894736841</v>
      </c>
      <c r="Q68" s="21">
        <v>57.05</v>
      </c>
      <c r="R68" s="21">
        <v>36.450000000000003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30</v>
      </c>
      <c r="C69" s="21">
        <v>4.4000000000000004</v>
      </c>
      <c r="D69" s="21">
        <v>4.4000000000000004</v>
      </c>
      <c r="E69" s="21">
        <v>4.4000000000000004</v>
      </c>
      <c r="F69" s="21">
        <v>4.4000000000000004</v>
      </c>
      <c r="G69" s="28">
        <v>4.4000000000000004</v>
      </c>
      <c r="H69" s="29">
        <v>0</v>
      </c>
      <c r="I69" s="30">
        <v>0</v>
      </c>
      <c r="J69" s="22">
        <v>0</v>
      </c>
      <c r="K69" s="31">
        <v>82485</v>
      </c>
      <c r="L69" s="31">
        <v>349797</v>
      </c>
      <c r="M69" s="23">
        <v>935.28609625668446</v>
      </c>
      <c r="N69" s="23">
        <v>17470.098998000001</v>
      </c>
      <c r="O69" s="24">
        <v>4.2407346790325517</v>
      </c>
      <c r="P69" s="22">
        <v>-0.22123893805309736</v>
      </c>
      <c r="Q69" s="21">
        <v>5.85</v>
      </c>
      <c r="R69" s="21">
        <v>3.75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85</v>
      </c>
      <c r="C70" s="21">
        <v>3</v>
      </c>
      <c r="D70" s="21">
        <v>3</v>
      </c>
      <c r="E70" s="21">
        <v>3</v>
      </c>
      <c r="F70" s="21">
        <v>2.8</v>
      </c>
      <c r="G70" s="28">
        <v>2.9</v>
      </c>
      <c r="H70" s="29">
        <v>7.1428571428571397E-2</v>
      </c>
      <c r="I70" s="30">
        <v>-0.10000000000000009</v>
      </c>
      <c r="J70" s="22">
        <v>-3.3333333333333326E-2</v>
      </c>
      <c r="K70" s="31">
        <v>1564125</v>
      </c>
      <c r="L70" s="31">
        <v>4557437.42</v>
      </c>
      <c r="M70" s="23">
        <v>12185.661550802139</v>
      </c>
      <c r="N70" s="23">
        <v>1709.540604</v>
      </c>
      <c r="O70" s="24">
        <v>2.9137296699432591</v>
      </c>
      <c r="P70" s="22">
        <v>-0.34831460674157311</v>
      </c>
      <c r="Q70" s="21">
        <v>4.45</v>
      </c>
      <c r="R70" s="21">
        <v>2.81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108</v>
      </c>
      <c r="C71" s="21">
        <v>0.2</v>
      </c>
      <c r="D71" s="21">
        <v>0.2</v>
      </c>
      <c r="E71" s="21">
        <v>0.2</v>
      </c>
      <c r="F71" s="21">
        <v>0.2</v>
      </c>
      <c r="G71" s="28">
        <v>0.2</v>
      </c>
      <c r="H71" s="29">
        <v>0</v>
      </c>
      <c r="I71" s="30">
        <v>0</v>
      </c>
      <c r="J71" s="22">
        <v>0</v>
      </c>
      <c r="K71" s="31">
        <v>206627</v>
      </c>
      <c r="L71" s="31">
        <v>41325.4</v>
      </c>
      <c r="M71" s="23">
        <v>110.49572192513369</v>
      </c>
      <c r="N71" s="23">
        <v>1029.0740148000002</v>
      </c>
      <c r="O71" s="24">
        <v>0.2</v>
      </c>
      <c r="P71" s="22">
        <v>-0.33333333333333326</v>
      </c>
      <c r="Q71" s="21">
        <v>0.33</v>
      </c>
      <c r="R71" s="21">
        <v>0.2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66</v>
      </c>
      <c r="C72" s="21">
        <v>490.1</v>
      </c>
      <c r="D72" s="21">
        <v>490.1</v>
      </c>
      <c r="E72" s="21">
        <v>495</v>
      </c>
      <c r="F72" s="21">
        <v>495</v>
      </c>
      <c r="G72" s="28">
        <v>495</v>
      </c>
      <c r="H72" s="29">
        <v>0</v>
      </c>
      <c r="I72" s="30">
        <v>4.8999999999999773</v>
      </c>
      <c r="J72" s="22">
        <v>9.9979596000816517E-3</v>
      </c>
      <c r="K72" s="31">
        <v>219184</v>
      </c>
      <c r="L72" s="31">
        <v>108483494.90000001</v>
      </c>
      <c r="M72" s="23">
        <v>290062.82058823534</v>
      </c>
      <c r="N72" s="23">
        <v>291280.05769500002</v>
      </c>
      <c r="O72" s="24">
        <v>494.94258203153515</v>
      </c>
      <c r="P72" s="22">
        <v>-0.24749163879598657</v>
      </c>
      <c r="Q72" s="21">
        <v>605</v>
      </c>
      <c r="R72" s="21">
        <v>490.1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97</v>
      </c>
      <c r="C73" s="21">
        <v>2.16</v>
      </c>
      <c r="D73" s="21">
        <v>2.16</v>
      </c>
      <c r="E73" s="21">
        <v>2</v>
      </c>
      <c r="F73" s="21">
        <v>2</v>
      </c>
      <c r="G73" s="28">
        <v>2</v>
      </c>
      <c r="H73" s="29">
        <v>0</v>
      </c>
      <c r="I73" s="30">
        <v>-0.16000000000000014</v>
      </c>
      <c r="J73" s="22">
        <v>-7.4074074074074181E-2</v>
      </c>
      <c r="K73" s="31">
        <v>480000</v>
      </c>
      <c r="L73" s="31">
        <v>960000</v>
      </c>
      <c r="M73" s="23">
        <v>2566.8449197860964</v>
      </c>
      <c r="N73" s="23">
        <v>2707.16</v>
      </c>
      <c r="O73" s="24">
        <v>2</v>
      </c>
      <c r="P73" s="22">
        <v>-0.52267303102625307</v>
      </c>
      <c r="Q73" s="21">
        <v>4.1900000000000004</v>
      </c>
      <c r="R73" s="21">
        <v>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109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200000</v>
      </c>
      <c r="L74" s="31">
        <v>40000</v>
      </c>
      <c r="M74" s="23">
        <v>106.95187165775401</v>
      </c>
      <c r="N74" s="23">
        <v>2272.8932027999999</v>
      </c>
      <c r="O74" s="24">
        <v>0.2</v>
      </c>
      <c r="P74" s="22">
        <v>0</v>
      </c>
      <c r="Q74" s="21">
        <v>0.22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31</v>
      </c>
      <c r="C75" s="21">
        <v>24.5</v>
      </c>
      <c r="D75" s="21">
        <v>24.5</v>
      </c>
      <c r="E75" s="21">
        <v>26</v>
      </c>
      <c r="F75" s="21">
        <v>25.5</v>
      </c>
      <c r="G75" s="28">
        <v>26</v>
      </c>
      <c r="H75" s="29">
        <v>1.9607843137254832E-2</v>
      </c>
      <c r="I75" s="30">
        <v>1.5</v>
      </c>
      <c r="J75" s="22">
        <v>6.1224489795918435E-2</v>
      </c>
      <c r="K75" s="31">
        <v>1565866</v>
      </c>
      <c r="L75" s="31">
        <v>40745987</v>
      </c>
      <c r="M75" s="23">
        <v>108946.48930481283</v>
      </c>
      <c r="N75" s="23">
        <v>273129.15130799997</v>
      </c>
      <c r="O75" s="24">
        <v>26.021375392274944</v>
      </c>
      <c r="P75" s="22">
        <v>-0.36585365853658536</v>
      </c>
      <c r="Q75" s="21">
        <v>42.5</v>
      </c>
      <c r="R75" s="21">
        <v>23.85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39</v>
      </c>
      <c r="C76" s="21">
        <v>1.27</v>
      </c>
      <c r="D76" s="21">
        <v>1.27</v>
      </c>
      <c r="E76" s="21">
        <v>1.39</v>
      </c>
      <c r="F76" s="21">
        <v>1.33</v>
      </c>
      <c r="G76" s="28">
        <v>1.39</v>
      </c>
      <c r="H76" s="29">
        <v>4.5112781954887105E-2</v>
      </c>
      <c r="I76" s="30">
        <v>0.11999999999999988</v>
      </c>
      <c r="J76" s="22">
        <v>9.4488188976377785E-2</v>
      </c>
      <c r="K76" s="31">
        <v>2326760</v>
      </c>
      <c r="L76" s="31">
        <v>3202369.11</v>
      </c>
      <c r="M76" s="23">
        <v>8562.4842513368985</v>
      </c>
      <c r="N76" s="23">
        <v>40018.681195140001</v>
      </c>
      <c r="O76" s="24">
        <v>1.3763211977169969</v>
      </c>
      <c r="P76" s="22">
        <v>-0.3015075376884423</v>
      </c>
      <c r="Q76" s="21">
        <v>2.04</v>
      </c>
      <c r="R76" s="21">
        <v>0.99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100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15000</v>
      </c>
      <c r="L77" s="31">
        <v>3000</v>
      </c>
      <c r="M77" s="23">
        <v>8.0213903743315509</v>
      </c>
      <c r="N77" s="23">
        <v>2800</v>
      </c>
      <c r="O77" s="24">
        <v>0.2</v>
      </c>
      <c r="P77" s="22">
        <v>0</v>
      </c>
      <c r="Q77" s="21">
        <v>0.2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40</v>
      </c>
      <c r="C78" s="21">
        <v>96.3</v>
      </c>
      <c r="D78" s="21">
        <v>96.3</v>
      </c>
      <c r="E78" s="21">
        <v>96.3</v>
      </c>
      <c r="F78" s="21">
        <v>96.3</v>
      </c>
      <c r="G78" s="28">
        <v>96.3</v>
      </c>
      <c r="H78" s="29">
        <v>0</v>
      </c>
      <c r="I78" s="30">
        <v>0</v>
      </c>
      <c r="J78" s="22">
        <v>0</v>
      </c>
      <c r="K78" s="31">
        <v>6938</v>
      </c>
      <c r="L78" s="31">
        <v>667743.69999999995</v>
      </c>
      <c r="M78" s="23">
        <v>1785.4109625668448</v>
      </c>
      <c r="N78" s="23">
        <v>32695.952903099998</v>
      </c>
      <c r="O78" s="24">
        <v>96.244407610262314</v>
      </c>
      <c r="P78" s="22">
        <v>-0.13165013525698832</v>
      </c>
      <c r="Q78" s="21">
        <v>117</v>
      </c>
      <c r="R78" s="21">
        <v>96.3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32</v>
      </c>
      <c r="C79" s="21">
        <v>0.65</v>
      </c>
      <c r="D79" s="21">
        <v>0.65</v>
      </c>
      <c r="E79" s="21">
        <v>0.71</v>
      </c>
      <c r="F79" s="21">
        <v>0.68</v>
      </c>
      <c r="G79" s="28">
        <v>0.7</v>
      </c>
      <c r="H79" s="29">
        <v>4.4117647058823373E-2</v>
      </c>
      <c r="I79" s="30">
        <v>4.9999999999999933E-2</v>
      </c>
      <c r="J79" s="22">
        <v>7.6923076923076872E-2</v>
      </c>
      <c r="K79" s="31">
        <v>6778034</v>
      </c>
      <c r="L79" s="31">
        <v>4746293.22</v>
      </c>
      <c r="M79" s="23">
        <v>12690.6235828877</v>
      </c>
      <c r="N79" s="23">
        <v>28453.593205100002</v>
      </c>
      <c r="O79" s="24">
        <v>0.70024629855795939</v>
      </c>
      <c r="P79" s="22">
        <v>-0.29292929292929293</v>
      </c>
      <c r="Q79" s="21">
        <v>1.0900000000000001</v>
      </c>
      <c r="R79" s="21">
        <v>0.56000000000000005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33</v>
      </c>
      <c r="C80" s="21">
        <v>7.1</v>
      </c>
      <c r="D80" s="21">
        <v>7.1</v>
      </c>
      <c r="E80" s="21">
        <v>7.1</v>
      </c>
      <c r="F80" s="21">
        <v>7</v>
      </c>
      <c r="G80" s="28">
        <v>7.05</v>
      </c>
      <c r="H80" s="29">
        <v>1.4285714285714235E-2</v>
      </c>
      <c r="I80" s="30">
        <v>-4.9999999999999822E-2</v>
      </c>
      <c r="J80" s="22">
        <v>-7.0422535211267512E-3</v>
      </c>
      <c r="K80" s="31">
        <v>2096138</v>
      </c>
      <c r="L80" s="31">
        <v>14806351.1</v>
      </c>
      <c r="M80" s="23">
        <v>39589.174064171122</v>
      </c>
      <c r="N80" s="23">
        <v>20313.140889000002</v>
      </c>
      <c r="O80" s="24">
        <v>7.0636337397633167</v>
      </c>
      <c r="P80" s="22">
        <v>-0.18023255813953487</v>
      </c>
      <c r="Q80" s="21">
        <v>11.05</v>
      </c>
      <c r="R80" s="21">
        <v>6.5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78</v>
      </c>
      <c r="C81" s="21">
        <v>0.86</v>
      </c>
      <c r="D81" s="21">
        <v>0.86</v>
      </c>
      <c r="E81" s="21">
        <v>0.86</v>
      </c>
      <c r="F81" s="21">
        <v>0.86</v>
      </c>
      <c r="G81" s="28">
        <v>0.86</v>
      </c>
      <c r="H81" s="29">
        <v>0</v>
      </c>
      <c r="I81" s="30">
        <v>0</v>
      </c>
      <c r="J81" s="22">
        <v>0</v>
      </c>
      <c r="K81" s="31">
        <v>8450</v>
      </c>
      <c r="L81" s="31">
        <v>7180</v>
      </c>
      <c r="M81" s="23">
        <v>19.197860962566846</v>
      </c>
      <c r="N81" s="23">
        <v>2234.6203802599998</v>
      </c>
      <c r="O81" s="24">
        <v>0.84970414201183431</v>
      </c>
      <c r="P81" s="22">
        <v>-0.14000000000000001</v>
      </c>
      <c r="Q81" s="21">
        <v>1.08</v>
      </c>
      <c r="R81" s="21">
        <v>0.83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34</v>
      </c>
      <c r="C82" s="21">
        <v>5.65</v>
      </c>
      <c r="D82" s="21">
        <v>5.65</v>
      </c>
      <c r="E82" s="21">
        <v>6.2</v>
      </c>
      <c r="F82" s="21">
        <v>5.75</v>
      </c>
      <c r="G82" s="28">
        <v>6.2</v>
      </c>
      <c r="H82" s="29">
        <v>7.8260869565217384E-2</v>
      </c>
      <c r="I82" s="30">
        <v>0.54999999999999982</v>
      </c>
      <c r="J82" s="22">
        <v>9.7345132743362761E-2</v>
      </c>
      <c r="K82" s="31">
        <v>37770530</v>
      </c>
      <c r="L82" s="31">
        <v>228432606.59999999</v>
      </c>
      <c r="M82" s="23">
        <v>610782.37058823532</v>
      </c>
      <c r="N82" s="23">
        <v>212036.41248160001</v>
      </c>
      <c r="O82" s="24">
        <v>6.0479057773348694</v>
      </c>
      <c r="P82" s="22">
        <v>-0.13286713286713292</v>
      </c>
      <c r="Q82" s="21">
        <v>8.9</v>
      </c>
      <c r="R82" s="21">
        <v>4.4000000000000004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35</v>
      </c>
      <c r="C83" s="21">
        <v>6.6</v>
      </c>
      <c r="D83" s="21">
        <v>6.6</v>
      </c>
      <c r="E83" s="21">
        <v>6.6</v>
      </c>
      <c r="F83" s="21">
        <v>6.6</v>
      </c>
      <c r="G83" s="28">
        <v>6.6</v>
      </c>
      <c r="H83" s="29">
        <v>0</v>
      </c>
      <c r="I83" s="30">
        <v>0</v>
      </c>
      <c r="J83" s="22">
        <v>0</v>
      </c>
      <c r="K83" s="31">
        <v>9351</v>
      </c>
      <c r="L83" s="31">
        <v>60899.05</v>
      </c>
      <c r="M83" s="23">
        <v>162.83168449197862</v>
      </c>
      <c r="N83" s="23">
        <v>192196.96840079999</v>
      </c>
      <c r="O83" s="24">
        <v>6.512570848037643</v>
      </c>
      <c r="P83" s="22">
        <v>9.9999999999999867E-2</v>
      </c>
      <c r="Q83" s="21">
        <v>7.6</v>
      </c>
      <c r="R83" s="21">
        <v>5.7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38</v>
      </c>
      <c r="C84" s="21">
        <v>2.2999999999999998</v>
      </c>
      <c r="D84" s="21">
        <v>2.2999999999999998</v>
      </c>
      <c r="E84" s="21">
        <v>2.2999999999999998</v>
      </c>
      <c r="F84" s="21">
        <v>2.2999999999999998</v>
      </c>
      <c r="G84" s="28">
        <v>2.2999999999999998</v>
      </c>
      <c r="H84" s="29">
        <v>0</v>
      </c>
      <c r="I84" s="30">
        <v>0</v>
      </c>
      <c r="J84" s="22">
        <v>0</v>
      </c>
      <c r="K84" s="31">
        <v>3343059</v>
      </c>
      <c r="L84" s="31">
        <v>7694911.6500000004</v>
      </c>
      <c r="M84" s="23">
        <v>20574.630080213905</v>
      </c>
      <c r="N84" s="23">
        <v>13799.999999999998</v>
      </c>
      <c r="O84" s="24">
        <v>2.3017576566850901</v>
      </c>
      <c r="P84" s="22">
        <v>-4.1666666666666741E-2</v>
      </c>
      <c r="Q84" s="21">
        <v>3.54</v>
      </c>
      <c r="R84" s="21">
        <v>1.9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36</v>
      </c>
      <c r="C85" s="21">
        <v>10.5</v>
      </c>
      <c r="D85" s="21">
        <v>10.5</v>
      </c>
      <c r="E85" s="21">
        <v>10.5</v>
      </c>
      <c r="F85" s="21">
        <v>10.5</v>
      </c>
      <c r="G85" s="28">
        <v>10.5</v>
      </c>
      <c r="H85" s="29">
        <v>0</v>
      </c>
      <c r="I85" s="30">
        <v>0</v>
      </c>
      <c r="J85" s="22">
        <v>0</v>
      </c>
      <c r="K85" s="31">
        <v>346014</v>
      </c>
      <c r="L85" s="31">
        <v>3630986.5</v>
      </c>
      <c r="M85" s="23">
        <v>9708.5200534759351</v>
      </c>
      <c r="N85" s="23">
        <v>60322.556878500007</v>
      </c>
      <c r="O85" s="24">
        <v>10.493756032992884</v>
      </c>
      <c r="P85" s="22">
        <v>-0.52272727272727271</v>
      </c>
      <c r="Q85" s="21">
        <v>20.7</v>
      </c>
      <c r="R85" s="21">
        <v>9.9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90</v>
      </c>
      <c r="C86" s="21">
        <v>0.27</v>
      </c>
      <c r="D86" s="21">
        <v>0.27</v>
      </c>
      <c r="E86" s="21">
        <v>0.28999999999999998</v>
      </c>
      <c r="F86" s="21">
        <v>0.28999999999999998</v>
      </c>
      <c r="G86" s="28">
        <v>0.28999999999999998</v>
      </c>
      <c r="H86" s="29">
        <v>0</v>
      </c>
      <c r="I86" s="30">
        <v>1.9999999999999962E-2</v>
      </c>
      <c r="J86" s="22">
        <v>7.4074074074073959E-2</v>
      </c>
      <c r="K86" s="31">
        <v>600000</v>
      </c>
      <c r="L86" s="31">
        <v>174000</v>
      </c>
      <c r="M86" s="23">
        <v>465.24064171122996</v>
      </c>
      <c r="N86" s="23">
        <v>1030.4101737000001</v>
      </c>
      <c r="O86" s="24">
        <v>0.28999999999999998</v>
      </c>
      <c r="P86" s="22">
        <v>0.31818181818181812</v>
      </c>
      <c r="Q86" s="21">
        <v>0.3</v>
      </c>
      <c r="R86" s="21">
        <v>0.2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74</v>
      </c>
      <c r="C87" s="21">
        <v>0.46</v>
      </c>
      <c r="D87" s="21">
        <v>0.46</v>
      </c>
      <c r="E87" s="21">
        <v>0.42</v>
      </c>
      <c r="F87" s="21">
        <v>0.42</v>
      </c>
      <c r="G87" s="28">
        <v>0.42</v>
      </c>
      <c r="H87" s="29">
        <v>0</v>
      </c>
      <c r="I87" s="30">
        <v>-4.0000000000000036E-2</v>
      </c>
      <c r="J87" s="22">
        <v>-8.6956521739130488E-2</v>
      </c>
      <c r="K87" s="31">
        <v>514022</v>
      </c>
      <c r="L87" s="31">
        <v>230061.46</v>
      </c>
      <c r="M87" s="23">
        <v>615.13759358288769</v>
      </c>
      <c r="N87" s="23">
        <v>4909.5219356400003</v>
      </c>
      <c r="O87" s="24">
        <v>0.44757123235970442</v>
      </c>
      <c r="P87" s="22">
        <v>-0.34375</v>
      </c>
      <c r="Q87" s="21">
        <v>0.8</v>
      </c>
      <c r="R87" s="21">
        <v>0.4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77</v>
      </c>
      <c r="C88" s="21">
        <v>1</v>
      </c>
      <c r="D88" s="21">
        <v>1</v>
      </c>
      <c r="E88" s="21">
        <v>0.99</v>
      </c>
      <c r="F88" s="21">
        <v>0.99</v>
      </c>
      <c r="G88" s="28">
        <v>0.99</v>
      </c>
      <c r="H88" s="29">
        <v>0</v>
      </c>
      <c r="I88" s="30">
        <v>-1.0000000000000009E-2</v>
      </c>
      <c r="J88" s="22">
        <v>-1.0000000000000009E-2</v>
      </c>
      <c r="K88" s="31">
        <v>318000</v>
      </c>
      <c r="L88" s="31">
        <v>315480</v>
      </c>
      <c r="M88" s="23">
        <v>843.52941176470586</v>
      </c>
      <c r="N88" s="23">
        <v>427.09540896000004</v>
      </c>
      <c r="O88" s="24">
        <v>0.99207547169811316</v>
      </c>
      <c r="P88" s="22">
        <v>-0.2265625</v>
      </c>
      <c r="Q88" s="21">
        <v>1.31</v>
      </c>
      <c r="R88" s="21">
        <v>0.9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93</v>
      </c>
      <c r="C89" s="21">
        <v>0.2</v>
      </c>
      <c r="D89" s="21">
        <v>0.2</v>
      </c>
      <c r="E89" s="21">
        <v>0.2</v>
      </c>
      <c r="F89" s="21">
        <v>0.2</v>
      </c>
      <c r="G89" s="28">
        <v>0.2</v>
      </c>
      <c r="H89" s="29">
        <v>0</v>
      </c>
      <c r="I89" s="30">
        <v>0</v>
      </c>
      <c r="J89" s="22">
        <v>0</v>
      </c>
      <c r="K89" s="31">
        <v>200</v>
      </c>
      <c r="L89" s="31">
        <v>40</v>
      </c>
      <c r="M89" s="23">
        <v>0.10695187165775401</v>
      </c>
      <c r="N89" s="23">
        <v>2773.3333332000002</v>
      </c>
      <c r="O89" s="24">
        <v>0.2</v>
      </c>
      <c r="P89" s="22">
        <v>0</v>
      </c>
      <c r="Q89" s="21">
        <v>0.2</v>
      </c>
      <c r="R89" s="21">
        <v>0.2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61</v>
      </c>
      <c r="C90" s="21">
        <v>4.25</v>
      </c>
      <c r="D90" s="21">
        <v>4.25</v>
      </c>
      <c r="E90" s="21">
        <v>4.25</v>
      </c>
      <c r="F90" s="21">
        <v>4.25</v>
      </c>
      <c r="G90" s="28">
        <v>4.25</v>
      </c>
      <c r="H90" s="29">
        <v>0</v>
      </c>
      <c r="I90" s="30">
        <v>0</v>
      </c>
      <c r="J90" s="22">
        <v>0</v>
      </c>
      <c r="K90" s="31">
        <v>68618</v>
      </c>
      <c r="L90" s="31">
        <v>273900.2</v>
      </c>
      <c r="M90" s="23">
        <v>732.3534759358289</v>
      </c>
      <c r="N90" s="23">
        <v>5316.0872719999998</v>
      </c>
      <c r="O90" s="24">
        <v>3.9916669095572592</v>
      </c>
      <c r="P90" s="22">
        <v>-3.4090909090909172E-2</v>
      </c>
      <c r="Q90" s="21">
        <v>5.5</v>
      </c>
      <c r="R90" s="21">
        <v>3.95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37</v>
      </c>
      <c r="C91" s="21">
        <v>11.8</v>
      </c>
      <c r="D91" s="21">
        <v>12.85</v>
      </c>
      <c r="E91" s="21">
        <v>12.95</v>
      </c>
      <c r="F91" s="21">
        <v>12.3</v>
      </c>
      <c r="G91" s="28">
        <v>12.65</v>
      </c>
      <c r="H91" s="29">
        <v>5.2845528455284452E-2</v>
      </c>
      <c r="I91" s="30">
        <v>0.84999999999999964</v>
      </c>
      <c r="J91" s="22">
        <v>7.2033898305084776E-2</v>
      </c>
      <c r="K91" s="31">
        <v>34990736</v>
      </c>
      <c r="L91" s="31">
        <v>444404774.60000002</v>
      </c>
      <c r="M91" s="23">
        <v>1188248.0604278075</v>
      </c>
      <c r="N91" s="23">
        <v>203763.61302440002</v>
      </c>
      <c r="O91" s="24">
        <v>12.700640952508117</v>
      </c>
      <c r="P91" s="22">
        <v>-0.17320261437908502</v>
      </c>
      <c r="Q91" s="21">
        <v>17.600000000000001</v>
      </c>
      <c r="R91" s="21">
        <v>8.9499999999999993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52</v>
      </c>
      <c r="C92" s="21">
        <v>0.25</v>
      </c>
      <c r="D92" s="21">
        <v>0.25</v>
      </c>
      <c r="E92" s="21">
        <v>0.27</v>
      </c>
      <c r="F92" s="21">
        <v>0.26</v>
      </c>
      <c r="G92" s="28">
        <v>0.26</v>
      </c>
      <c r="H92" s="29">
        <v>3.8461538461538547E-2</v>
      </c>
      <c r="I92" s="30">
        <v>1.0000000000000009E-2</v>
      </c>
      <c r="J92" s="22">
        <v>4.0000000000000036E-2</v>
      </c>
      <c r="K92" s="31">
        <v>1115577</v>
      </c>
      <c r="L92" s="31">
        <v>293123.84000000003</v>
      </c>
      <c r="M92" s="23">
        <v>783.75358288770065</v>
      </c>
      <c r="N92" s="23">
        <v>3479.5119444800002</v>
      </c>
      <c r="O92" s="24">
        <v>0.26275536336801497</v>
      </c>
      <c r="P92" s="22">
        <v>-0.23529411764705888</v>
      </c>
      <c r="Q92" s="21">
        <v>0.38</v>
      </c>
      <c r="R92" s="21">
        <v>0.21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53</v>
      </c>
      <c r="C93" s="21">
        <v>0.56000000000000005</v>
      </c>
      <c r="D93" s="21">
        <v>0.56000000000000005</v>
      </c>
      <c r="E93" s="21">
        <v>0.61</v>
      </c>
      <c r="F93" s="21">
        <v>0.54</v>
      </c>
      <c r="G93" s="28">
        <v>0.59</v>
      </c>
      <c r="H93" s="29">
        <v>0.12962962962962954</v>
      </c>
      <c r="I93" s="30">
        <v>2.9999999999999916E-2</v>
      </c>
      <c r="J93" s="22">
        <v>5.3571428571428381E-2</v>
      </c>
      <c r="K93" s="31">
        <v>2909949</v>
      </c>
      <c r="L93" s="31">
        <v>1648976.11</v>
      </c>
      <c r="M93" s="23">
        <v>4409.0270320855616</v>
      </c>
      <c r="N93" s="23">
        <v>22758.934988379999</v>
      </c>
      <c r="O93" s="24">
        <v>0.56666838834632505</v>
      </c>
      <c r="P93" s="22">
        <v>-0.20270270270270274</v>
      </c>
      <c r="Q93" s="21">
        <v>0.79</v>
      </c>
      <c r="R93" s="21">
        <v>0.44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43</v>
      </c>
      <c r="C94" s="21">
        <v>13.25</v>
      </c>
      <c r="D94" s="21">
        <v>13.25</v>
      </c>
      <c r="E94" s="21">
        <v>14</v>
      </c>
      <c r="F94" s="21">
        <v>13.05</v>
      </c>
      <c r="G94" s="28">
        <v>14</v>
      </c>
      <c r="H94" s="29">
        <v>7.2796934865900331E-2</v>
      </c>
      <c r="I94" s="30">
        <v>0.75</v>
      </c>
      <c r="J94" s="22">
        <v>5.6603773584905648E-2</v>
      </c>
      <c r="K94" s="31">
        <v>28280126</v>
      </c>
      <c r="L94" s="31">
        <v>388401395.44999999</v>
      </c>
      <c r="M94" s="23">
        <v>1038506.4049465241</v>
      </c>
      <c r="N94" s="23">
        <v>439550.91300399997</v>
      </c>
      <c r="O94" s="24">
        <v>13.734075847116099</v>
      </c>
      <c r="P94" s="22">
        <v>-0.24731182795698925</v>
      </c>
      <c r="Q94" s="21">
        <v>22.75</v>
      </c>
      <c r="R94" s="21">
        <v>10.7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</row>
    <row r="96" spans="1:188" x14ac:dyDescent="0.25">
      <c r="A96" s="25" t="s">
        <v>58</v>
      </c>
      <c r="B96" s="12"/>
      <c r="C96" s="13"/>
      <c r="D96" s="13">
        <v>307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26"/>
      <c r="D97" s="15"/>
    </row>
    <row r="119" spans="9:189" x14ac:dyDescent="0.25">
      <c r="I119"/>
      <c r="J119"/>
      <c r="GG119" t="s">
        <v>55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619">
      <iconSet iconSet="3Arrows">
        <cfvo type="percent" val="0"/>
        <cfvo type="num" val="0"/>
        <cfvo type="num" val="0" gte="0"/>
      </iconSet>
    </cfRule>
    <cfRule type="cellIs" dxfId="3" priority="47620" operator="lessThan">
      <formula>0</formula>
    </cfRule>
    <cfRule type="cellIs" dxfId="2" priority="47621" operator="greaterThan">
      <formula>0</formula>
    </cfRule>
  </conditionalFormatting>
  <conditionalFormatting sqref="P6:P94">
    <cfRule type="iconSet" priority="47622">
      <iconSet iconSet="3Arrows">
        <cfvo type="percent" val="0"/>
        <cfvo type="num" val="0"/>
        <cfvo type="num" val="0" gte="0"/>
      </iconSet>
    </cfRule>
    <cfRule type="cellIs" dxfId="1" priority="47623" operator="lessThan">
      <formula>0</formula>
    </cfRule>
    <cfRule type="cellIs" dxfId="0" priority="476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2020-04-09T13:43:31Z</dcterms:modified>
</cp:coreProperties>
</file>